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1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15_11_16'!$A$4:$M$292</definedName>
    <definedName name="A" localSheetId="0">#REF!</definedName>
    <definedName name="A">#REF!</definedName>
    <definedName name="_xlnm.Print_Area" localSheetId="0">'PdR 15_11_16'!$A$1:$M$292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15_11_16'!$4:$4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<sst xmlns="http://schemas.openxmlformats.org/spreadsheetml/2006/main" count="2216" uniqueCount="769">
  <si>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</si>
  <si>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</si>
  <si>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</si>
  <si>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</si>
  <si>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</si>
  <si>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</si>
  <si>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</si>
  <si>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</si>
  <si>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</si>
  <si>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</si>
  <si>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</si>
  <si>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</si>
  <si>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</si>
  <si>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</si>
  <si>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</si>
  <si>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</si>
  <si>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</si>
  <si>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</si>
  <si>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</si>
  <si>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</si>
  <si>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</si>
  <si>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</si>
  <si>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</si>
  <si>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</si>
  <si>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</si>
  <si>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</si>
  <si>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</si>
  <si>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</si>
  <si>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</si>
  <si>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</si>
  <si>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</si>
  <si>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</si>
  <si>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</si>
  <si>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</si>
  <si>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</si>
  <si>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</si>
  <si>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</si>
  <si>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</si>
  <si>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</si>
  <si>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</si>
  <si>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</si>
  <si>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</si>
  <si>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</si>
  <si>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</si>
  <si>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</si>
  <si>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</si>
  <si>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</si>
  <si>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</si>
  <si>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</si>
  <si>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</si>
  <si>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</si>
  <si>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</si>
  <si>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</si>
  <si>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</si>
  <si>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</si>
  <si>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</si>
  <si>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</si>
  <si>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</si>
  <si>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</si>
  <si>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</si>
  <si>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</si>
  <si>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</si>
  <si>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</si>
  <si>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</si>
  <si>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</si>
  <si>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</si>
  <si>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</si>
  <si>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</si>
  <si>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</si>
  <si>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</si>
  <si>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</si>
  <si>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</si>
  <si>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</si>
  <si>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</si>
  <si>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</si>
  <si>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</si>
  <si>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</si>
  <si>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</si>
  <si>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</si>
  <si>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</si>
  <si>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</si>
  <si>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</si>
  <si>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</si>
  <si>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</si>
  <si>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</si>
  <si>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</si>
  <si>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</si>
  <si>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</si>
  <si>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</si>
  <si>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</si>
  <si>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</si>
  <si>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</si>
  <si>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</si>
  <si>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</si>
  <si>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</si>
  <si>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</si>
  <si>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</si>
  <si>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</si>
  <si>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</si>
  <si>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</si>
  <si>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</si>
  <si>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</si>
  <si>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</si>
  <si>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</si>
  <si>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</si>
  <si>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</si>
  <si>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</si>
  <si>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</si>
  <si>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</si>
  <si>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</si>
  <si>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</si>
  <si>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</si>
  <si>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</si>
  <si>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</si>
  <si>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</si>
  <si>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</si>
  <si>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</si>
  <si>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</si>
  <si>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</si>
  <si>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</si>
  <si>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</si>
  <si>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</si>
  <si>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</si>
  <si>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</si>
  <si>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</si>
  <si>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</si>
  <si>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</si>
  <si>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</si>
  <si>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</si>
  <si>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</si>
  <si>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</si>
  <si>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</si>
  <si>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</si>
  <si>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</si>
  <si>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</si>
  <si>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</si>
  <si>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</si>
  <si>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</si>
  <si>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</si>
  <si>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</si>
  <si>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</si>
  <si>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</si>
  <si>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</si>
  <si>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</si>
  <si>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</si>
  <si>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</si>
  <si>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</si>
  <si>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</si>
  <si>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</si>
  <si>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</si>
  <si>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</si>
  <si>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</si>
  <si>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</si>
  <si>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</si>
  <si>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</si>
  <si>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</si>
  <si>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</si>
  <si>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</si>
  <si>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</si>
  <si>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</si>
  <si>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</si>
  <si>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</si>
  <si>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</si>
  <si>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</si>
  <si>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</si>
  <si>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</si>
  <si>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</si>
  <si>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</si>
  <si>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</si>
  <si>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</si>
  <si>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</si>
  <si>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</si>
  <si>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</si>
  <si>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</si>
  <si>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</si>
  <si>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</si>
  <si>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</si>
  <si>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</si>
  <si>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</si>
  <si>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</si>
  <si>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</si>
  <si>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</si>
  <si>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</si>
  <si>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</si>
  <si>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</si>
  <si>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</si>
  <si>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</si>
  <si>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</si>
  <si>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</si>
  <si>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</si>
  <si>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</si>
  <si>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</si>
  <si>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</si>
  <si>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</si>
  <si>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</si>
  <si>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</si>
  <si>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</si>
  <si>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</si>
  <si>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</si>
  <si>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</si>
  <si>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</si>
  <si>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</si>
  <si>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</si>
  <si>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</si>
  <si>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</si>
  <si>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</si>
  <si>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</si>
  <si>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</si>
  <si>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</si>
  <si>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</si>
  <si>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</si>
  <si>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</si>
  <si>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</si>
  <si>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</si>
  <si>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</si>
  <si>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</si>
  <si>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</si>
  <si>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</si>
  <si>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</si>
  <si>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</si>
  <si>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</si>
  <si>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</si>
  <si>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</si>
  <si>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</si>
  <si>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</si>
  <si>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</si>
  <si>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</si>
  <si>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</si>
  <si>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</si>
  <si>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</si>
  <si>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</si>
  <si>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</si>
  <si>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</si>
  <si>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</si>
  <si>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</si>
  <si>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</si>
  <si>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</si>
  <si>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</si>
  <si>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</si>
  <si>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</si>
  <si>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</si>
  <si>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</si>
  <si>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</si>
  <si>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</si>
  <si>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</si>
  <si>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</si>
  <si>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</si>
  <si>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</si>
  <si>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</si>
  <si>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</si>
  <si>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</si>
  <si>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</si>
  <si>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</si>
  <si>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</si>
  <si>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</si>
  <si>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</si>
  <si>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</si>
  <si>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</si>
  <si>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</si>
  <si>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</si>
  <si>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</si>
  <si>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</si>
  <si>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</si>
  <si>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</si>
  <si>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</si>
  <si>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</si>
  <si>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</si>
  <si>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</si>
  <si>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</si>
  <si>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</si>
  <si>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</si>
  <si>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</si>
  <si>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</si>
  <si>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</si>
  <si>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</si>
  <si>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</si>
  <si>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</si>
  <si>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</si>
  <si>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</si>
  <si>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</si>
  <si>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</si>
  <si>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</si>
  <si>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</si>
  <si>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</si>
  <si>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</si>
  <si>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</si>
  <si>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</si>
  <si>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</si>
  <si>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</si>
  <si>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</si>
  <si>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</si>
  <si>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</si>
  <si>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</si>
  <si>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</si>
  <si>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</si>
  <si>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</si>
  <si>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</si>
  <si>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</si>
  <si>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</si>
  <si>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</si>
  <si>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</si>
  <si>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</si>
  <si>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</si>
  <si>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</si>
  <si>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</si>
  <si>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</si>
  <si>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</si>
  <si>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</si>
  <si>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</si>
  <si>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</si>
  <si>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</si>
  <si>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</si>
  <si>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</si>
  <si>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</si>
  <si>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</si>
  <si>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</si>
  <si>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</si>
  <si>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</si>
  <si>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</si>
  <si>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</si>
  <si>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</si>
  <si>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</si>
  <si>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</si>
  <si>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</si>
  <si>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</si>
  <si>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</si>
  <si>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</si>
  <si>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</si>
  <si>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</si>
  <si>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</si>
  <si>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</si>
  <si>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</si>
  <si>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</si>
  <si>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</si>
  <si>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</si>
  <si>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</si>
  <si>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</si>
  <si>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</si>
  <si>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</si>
  <si>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</si>
  <si>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</si>
  <si>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</si>
  <si>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</si>
  <si>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</si>
  <si>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</si>
  <si>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</si>
  <si>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</si>
  <si>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</si>
  <si>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</si>
  <si>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</si>
  <si>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</si>
  <si>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</si>
  <si>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</si>
  <si>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</si>
  <si>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</si>
  <si>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</si>
  <si>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</si>
  <si>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</si>
  <si>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</si>
  <si>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</si>
  <si>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</si>
  <si>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</si>
  <si>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</si>
  <si>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</si>
  <si>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</si>
  <si>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</si>
  <si>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</si>
  <si>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</si>
  <si>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</si>
  <si>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</si>
  <si>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</si>
  <si>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</si>
  <si>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</si>
  <si>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</si>
  <si>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</si>
  <si>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</si>
  <si>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</si>
  <si>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</si>
  <si>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</si>
  <si>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</si>
  <si>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</si>
  <si>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</si>
  <si>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</si>
  <si>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</si>
  <si>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</si>
  <si>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</si>
  <si>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</si>
  <si>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</si>
  <si>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</si>
  <si>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</si>
  <si>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</si>
  <si>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</si>
  <si>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</si>
  <si>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</si>
  <si>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</si>
  <si>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</si>
  <si>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</si>
  <si>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</si>
  <si>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</si>
  <si>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</si>
  <si>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</si>
  <si>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</si>
  <si>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</si>
  <si>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</si>
  <si>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</si>
  <si>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</si>
  <si>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</si>
  <si>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</si>
  <si>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</si>
  <si>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</si>
  <si>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</si>
  <si>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</si>
  <si>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</si>
  <si>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</si>
  <si>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</si>
  <si>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</si>
  <si>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</si>
  <si>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</si>
  <si>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</si>
  <si>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</si>
  <si>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</si>
  <si>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</si>
  <si>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</si>
  <si>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</si>
  <si>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</si>
  <si>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</si>
  <si>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</si>
  <si>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</si>
  <si>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</si>
  <si>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</si>
  <si>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</si>
  <si>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</si>
  <si>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</si>
  <si>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</si>
  <si>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</si>
  <si>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</si>
  <si>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</si>
  <si>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</si>
  <si>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</si>
  <si>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</si>
  <si>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</si>
  <si>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</si>
  <si>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</si>
  <si>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</si>
  <si>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</si>
  <si>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</si>
  <si>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</si>
  <si>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</si>
  <si>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</si>
  <si>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</si>
  <si>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</si>
  <si>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</si>
  <si>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</si>
  <si>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</si>
  <si>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</si>
  <si>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</si>
  <si>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</si>
  <si>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</si>
  <si>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</si>
  <si>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</si>
  <si>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</si>
  <si>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</si>
  <si>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</si>
  <si>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</si>
  <si>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</si>
  <si>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</si>
  <si>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</si>
  <si>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</si>
  <si>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</si>
  <si>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</si>
  <si>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</si>
  <si>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</si>
  <si>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</si>
  <si>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</si>
  <si>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</si>
  <si>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</si>
  <si>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</si>
  <si>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</si>
  <si>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</si>
  <si>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</si>
  <si>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</si>
  <si>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</si>
  <si>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</si>
  <si>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</si>
  <si>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</si>
  <si>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</si>
  <si>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</si>
  <si>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</si>
  <si>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</si>
  <si>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</si>
  <si>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</si>
  <si>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</si>
  <si>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</si>
  <si>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</si>
  <si>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</si>
  <si>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</si>
  <si>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</si>
  <si>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</si>
  <si>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</si>
  <si>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</si>
  <si>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</si>
  <si>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</si>
  <si>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</si>
  <si>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</si>
  <si>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</si>
  <si>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</si>
  <si>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</si>
  <si>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</si>
  <si>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</si>
  <si>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</si>
  <si>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</si>
  <si>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</si>
  <si>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</si>
  <si>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</si>
  <si>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</si>
  <si>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</si>
  <si>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</si>
  <si>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</si>
  <si>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</si>
  <si>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</si>
  <si>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</si>
  <si>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</si>
  <si>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</si>
  <si>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</si>
  <si>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</si>
  <si>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</si>
  <si>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</si>
  <si>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</si>
  <si>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</si>
  <si>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</si>
  <si>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</si>
  <si>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</si>
  <si>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</si>
  <si>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</si>
  <si>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</si>
  <si>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</si>
  <si>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</si>
  <si>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</si>
  <si>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</si>
  <si>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</si>
  <si>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</si>
  <si>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</si>
  <si>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</si>
  <si>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</si>
  <si>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</si>
  <si>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</si>
  <si>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</si>
  <si>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</si>
  <si>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</si>
  <si>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</si>
  <si>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</si>
  <si>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</si>
  <si>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</si>
  <si>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</si>
  <si>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</si>
  <si>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</si>
  <si>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</si>
  <si>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</si>
  <si>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</si>
  <si>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</si>
  <si>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</si>
  <si>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</si>
  <si>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</si>
  <si>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</si>
  <si>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</si>
  <si>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</si>
  <si>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</si>
  <si>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</si>
  <si>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</si>
  <si>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</si>
  <si>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</si>
  <si>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</si>
  <si>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</si>
  <si>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</si>
  <si>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</si>
  <si>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</si>
  <si>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</si>
  <si>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</si>
  <si>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</si>
  <si>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</si>
  <si>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</si>
  <si>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</si>
  <si>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</si>
  <si>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</si>
  <si>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</si>
  <si>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</si>
  <si>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</si>
  <si>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</si>
  <si>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</si>
  <si>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</si>
  <si>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</si>
  <si>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</si>
  <si>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</si>
  <si>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</si>
  <si>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</si>
  <si>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</si>
  <si>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</si>
  <si>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</si>
  <si>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</si>
  <si>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</si>
  <si>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</si>
  <si>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</si>
  <si>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</si>
  <si>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</si>
  <si>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</si>
  <si>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</si>
  <si>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</si>
  <si>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</si>
  <si>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</si>
  <si>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</si>
  <si>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</si>
  <si>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</si>
  <si>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</si>
  <si>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</si>
  <si>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</si>
  <si>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</si>
  <si>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</si>
  <si>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</si>
  <si>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</si>
  <si>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</si>
  <si>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</si>
  <si>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</si>
  <si>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</si>
  <si>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</si>
  <si>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</si>
  <si>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</si>
  <si>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</si>
  <si>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</si>
  <si>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</si>
  <si>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</si>
  <si>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</si>
  <si>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</si>
  <si>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</si>
  <si>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</si>
  <si>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</si>
  <si>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</si>
  <si>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</si>
  <si>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</si>
  <si>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</si>
  <si>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</si>
  <si>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</si>
  <si>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</si>
  <si>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</si>
  <si>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</si>
  <si>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</si>
  <si>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</si>
  <si>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</si>
  <si>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</si>
  <si>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</si>
  <si>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</si>
  <si>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</si>
  <si>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</si>
  <si>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</si>
  <si>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</si>
  <si>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</si>
  <si>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</si>
  <si>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</si>
  <si>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</si>
  <si>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</si>
  <si>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</si>
  <si>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</si>
  <si>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</si>
  <si>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</si>
  <si>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</si>
  <si>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</si>
  <si>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</si>
  <si>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</si>
  <si>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</si>
  <si>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</si>
  <si>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</si>
  <si>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</si>
  <si>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</si>
  <si>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</si>
  <si>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</si>
  <si>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</si>
  <si>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</si>
  <si>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</si>
  <si>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</si>
  <si>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</si>
  <si>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</si>
  <si>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</si>
  <si>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</si>
  <si>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</si>
  <si>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</si>
  <si>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</si>
  <si>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</si>
  <si>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</si>
  <si>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</si>
  <si>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</si>
  <si>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</si>
  <si>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</si>
  <si>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</si>
  <si>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</si>
  <si>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</si>
  <si>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</si>
  <si>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</si>
  <si>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</si>
  <si>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</si>
  <si>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</si>
  <si>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</si>
  <si>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</si>
  <si>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</si>
  <si>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</si>
  <si>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</si>
  <si>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</si>
  <si>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</si>
  <si>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</si>
  <si>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</si>
  <si>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</si>
  <si>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</si>
  <si>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</si>
  <si>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</si>
  <si>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</si>
  <si>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</si>
  <si>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</si>
  <si>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</si>
  <si>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</si>
  <si>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</si>
  <si>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</si>
  <si>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</si>
  <si>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</si>
  <si>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</si>
  <si>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</si>
  <si>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</si>
  <si>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</si>
  <si>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</si>
  <si>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</si>
  <si>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</si>
  <si>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</si>
  <si>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</si>
  <si>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</si>
  <si>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</si>
  <si>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</si>
  <si>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</si>
  <si>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</si>
  <si>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</si>
  <si>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</si>
  <si>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</si>
  <si>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</si>
  <si>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</si>
  <si>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</si>
  <si>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</si>
  <si>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</si>
  <si>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</si>
  <si>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</si>
  <si>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</si>
  <si>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</si>
  <si>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</si>
  <si>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</si>
  <si>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</si>
  <si>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</si>
  <si>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</si>
  <si>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</si>
  <si>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</si>
  <si>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</si>
  <si>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</si>
  <si>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</si>
  <si>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</si>
  <si>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</si>
  <si>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</si>
  <si>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</si>
  <si>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</si>
  <si>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</si>
  <si>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</si>
  <si>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0000009000400090</t>
  </si>
  <si>
    <t>Riaperto in data 04/10/2016</t>
  </si>
  <si>
    <r>
      <t xml:space="preserve">Situazione al 15 Novembre 2016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</si>
  <si>
    <t>Avviato in data 27/10/2016</t>
  </si>
  <si>
    <t>Aperto in data 20/10/2016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</si>
</sst>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G20" sqref="G2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732</v>
      </c>
      <c r="B4" s="22" t="s">
        <v>733</v>
      </c>
      <c r="C4" s="22" t="s">
        <v>0</v>
      </c>
      <c r="D4" s="22" t="s">
        <v>1</v>
      </c>
      <c r="E4" s="22" t="s">
        <v>734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731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39810.69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39422.15</v>
      </c>
      <c r="L6" s="7" t="s">
        <v>15</v>
      </c>
      <c r="M6" s="7"/>
    </row>
    <row r="7" spans="1:13" s="11" customFormat="1" ht="25.5">
      <c r="A7" s="6" t="s">
        <v>22</v>
      </c>
      <c r="B7" s="6" t="s">
        <v>722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39421.44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39420.92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39420.92</v>
      </c>
      <c r="L9" s="7" t="s">
        <v>15</v>
      </c>
      <c r="M9" s="7"/>
    </row>
    <row r="10" spans="1:13" s="11" customFormat="1" ht="25.5">
      <c r="A10" s="6" t="s">
        <v>30</v>
      </c>
      <c r="B10" s="6" t="s">
        <v>735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39422.88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39420.92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39420.92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39422.15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39422.15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39420.92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39420.92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39487.05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39420.92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39487.05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39420.92</v>
      </c>
      <c r="L20" s="7" t="s">
        <v>15</v>
      </c>
      <c r="M20" s="7"/>
    </row>
    <row r="21" spans="1:13" s="11" customFormat="1" ht="25.5">
      <c r="A21" s="6" t="s">
        <v>61</v>
      </c>
      <c r="B21" s="6" t="s">
        <v>736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39420.92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39810.69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39810.69</v>
      </c>
      <c r="L23" s="7" t="s">
        <v>15</v>
      </c>
      <c r="M23" s="7"/>
    </row>
    <row r="24" spans="1:13" s="11" customFormat="1" ht="25.5">
      <c r="A24" s="6" t="s">
        <v>70</v>
      </c>
      <c r="B24" s="6" t="s">
        <v>737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39420.92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39420.92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39420.92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39420.92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39420.92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39810.69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39810.71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39810.71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39742.47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39810.69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738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39723.24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39810.69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39787.19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39787.19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39412.1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39420.92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39420.92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39420.92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39388.28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39452.45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39420.92</v>
      </c>
      <c r="L49" s="7" t="s">
        <v>15</v>
      </c>
      <c r="M49" s="7"/>
    </row>
    <row r="50" spans="1:13" s="11" customFormat="1" ht="25.5">
      <c r="A50" s="6" t="s">
        <v>142</v>
      </c>
      <c r="B50" s="6" t="s">
        <v>739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39145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39422.15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39487.05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39787.19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39787.19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39787.19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39787.19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39422.15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39787.19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39810.71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39810.71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39810.71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39487.05</v>
      </c>
      <c r="L62" s="7" t="s">
        <v>15</v>
      </c>
      <c r="M62" s="7" t="s">
        <v>706</v>
      </c>
    </row>
    <row r="63" spans="1:13" s="11" customFormat="1" ht="12.75">
      <c r="A63" s="6" t="s">
        <v>723</v>
      </c>
      <c r="B63" s="6" t="s">
        <v>724</v>
      </c>
      <c r="C63" s="6" t="s">
        <v>725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39810.71</v>
      </c>
      <c r="L63" s="7" t="s">
        <v>15</v>
      </c>
      <c r="M63" s="7" t="s">
        <v>729</v>
      </c>
    </row>
    <row r="64" spans="1:13" s="11" customFormat="1" ht="12.75">
      <c r="A64" s="6" t="s">
        <v>726</v>
      </c>
      <c r="B64" s="6" t="s">
        <v>727</v>
      </c>
      <c r="C64" s="6" t="s">
        <v>728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39422.15</v>
      </c>
      <c r="L64" s="7" t="s">
        <v>15</v>
      </c>
      <c r="M64" s="7" t="s">
        <v>730</v>
      </c>
    </row>
    <row r="65" spans="1:13" s="11" customFormat="1" ht="12.75">
      <c r="A65" s="6" t="s">
        <v>740</v>
      </c>
      <c r="B65" s="6" t="s">
        <v>741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39795.48</v>
      </c>
      <c r="L65" s="7" t="s">
        <v>15</v>
      </c>
      <c r="M65" s="7" t="s">
        <v>762</v>
      </c>
    </row>
    <row r="66" spans="1:13" s="11" customFormat="1" ht="12.75">
      <c r="A66" s="6" t="s">
        <v>742</v>
      </c>
      <c r="B66" s="6" t="s">
        <v>743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40076.39</v>
      </c>
      <c r="L66" s="7" t="s">
        <v>15</v>
      </c>
      <c r="M66" s="7" t="s">
        <v>767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38775.01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38747.85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38748.57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744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38751.81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12</v>
      </c>
      <c r="I72" s="7">
        <v>4.1</v>
      </c>
      <c r="J72" s="9">
        <v>38966</v>
      </c>
      <c r="K72" s="10">
        <v>38747.85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36265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39559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5.1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4.1</v>
      </c>
      <c r="J76" s="9">
        <v>39830</v>
      </c>
      <c r="K76" s="10">
        <v>39559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59</v>
      </c>
      <c r="I77" s="7">
        <v>12.1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60</v>
      </c>
      <c r="I78" s="7">
        <v>12.1</v>
      </c>
      <c r="J78" s="9">
        <v>37729</v>
      </c>
      <c r="K78" s="10">
        <v>37734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39625.41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4.1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24</v>
      </c>
      <c r="I81" s="7">
        <v>6.1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38484</v>
      </c>
      <c r="K82" s="10">
        <v>39787.19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24</v>
      </c>
      <c r="I83" s="7">
        <v>6.1</v>
      </c>
      <c r="J83" s="9">
        <v>39848</v>
      </c>
      <c r="K83" s="10">
        <v>40122.41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60</v>
      </c>
      <c r="I84" s="7">
        <v>15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12.1</v>
      </c>
      <c r="J85" s="9">
        <v>39978</v>
      </c>
      <c r="K85" s="10">
        <v>39625.41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40080.66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39625.41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39625.41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39625.41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39625.41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40080.66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39625.41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39625.41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40080.66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40122.41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40130.34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12</v>
      </c>
      <c r="I100" s="7">
        <v>4.1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60</v>
      </c>
      <c r="I101" s="7">
        <v>12.1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40080.66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40080.66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40080.66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40120.57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40063.84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40122.41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24</v>
      </c>
      <c r="I113" s="7">
        <v>6.1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40122.41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764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39806</v>
      </c>
      <c r="K115" s="10">
        <v>40131.83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40083.2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39811</v>
      </c>
      <c r="K119" s="10">
        <v>40130.17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745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40084.58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24</v>
      </c>
      <c r="I123" s="7">
        <v>6.1</v>
      </c>
      <c r="J123" s="9">
        <v>39822</v>
      </c>
      <c r="K123" s="10">
        <v>40080.66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39822</v>
      </c>
      <c r="K125" s="10">
        <v>40080.66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40094.81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40122.41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40124.58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39787.19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39787.19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60</v>
      </c>
      <c r="I132" s="7">
        <v>12.1</v>
      </c>
      <c r="J132" s="9">
        <v>39813</v>
      </c>
      <c r="K132" s="10">
        <v>40131.83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39822</v>
      </c>
      <c r="K133" s="10">
        <v>40080.66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39826</v>
      </c>
      <c r="K135" s="10">
        <v>40078.89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4.1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39978</v>
      </c>
      <c r="K138" s="10">
        <v>39625.41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40122.61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746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40122.41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40080.66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24</v>
      </c>
      <c r="I143" s="7">
        <v>6.1</v>
      </c>
      <c r="J143" s="9">
        <v>39846</v>
      </c>
      <c r="K143" s="10">
        <v>40122.41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39815</v>
      </c>
      <c r="K144" s="10">
        <v>40122.41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40085.9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40122.41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12</v>
      </c>
      <c r="I149" s="7">
        <v>4.1</v>
      </c>
      <c r="J149" s="9">
        <v>39805</v>
      </c>
      <c r="K149" s="10">
        <v>40080.66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60</v>
      </c>
      <c r="I150" s="7">
        <v>12.1</v>
      </c>
      <c r="J150" s="9">
        <v>39894</v>
      </c>
      <c r="K150" s="10">
        <v>39423.94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39545.44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24</v>
      </c>
      <c r="I154" s="7">
        <v>6.1</v>
      </c>
      <c r="J154" s="9">
        <v>39830</v>
      </c>
      <c r="K154" s="10">
        <v>40080.66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39811</v>
      </c>
      <c r="K155" s="10">
        <v>40122.41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39800</v>
      </c>
      <c r="K159" s="10">
        <v>40116.53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39822</v>
      </c>
      <c r="K160" s="10">
        <v>40080.66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747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39811</v>
      </c>
      <c r="K161" s="10">
        <v>40122.41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24</v>
      </c>
      <c r="I162" s="7">
        <v>6.1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60</v>
      </c>
      <c r="I163" s="7">
        <v>12.1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39625.41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748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24</v>
      </c>
      <c r="I166" s="7">
        <v>6.1</v>
      </c>
      <c r="J166" s="9">
        <v>39838</v>
      </c>
      <c r="K166" s="10">
        <v>40122.41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40122.41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749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60</v>
      </c>
      <c r="I170" s="7">
        <v>12.1</v>
      </c>
      <c r="J170" s="9">
        <v>38474</v>
      </c>
      <c r="K170" s="10">
        <v>39787.19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40122.41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40080.66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40122.41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39625.41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24</v>
      </c>
      <c r="I175" s="7">
        <v>6.1</v>
      </c>
      <c r="J175" s="9">
        <v>39822</v>
      </c>
      <c r="K175" s="10">
        <v>40080.66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38474</v>
      </c>
      <c r="K176" s="10">
        <v>39787.19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40080.66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39625.41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40080.66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40080.66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40080.66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40122.41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40122.41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40080.66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39625.76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40080.66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39625.41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39625.41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39625.41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39625.41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39625.41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39625.41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39625.41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39625.41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39625.41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39625.41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39625.41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39625.41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39625.41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39625.41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12</v>
      </c>
      <c r="I201" s="7">
        <v>4.1</v>
      </c>
      <c r="J201" s="9">
        <v>39978</v>
      </c>
      <c r="K201" s="10">
        <v>39625.41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39894</v>
      </c>
      <c r="K202" s="10">
        <v>39423.94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39625.41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39625.41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39625.41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39625.41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39625.41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39625.41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39625.41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39625.41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39625.41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39625.41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39625.41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12</v>
      </c>
      <c r="I214" s="7">
        <v>4.4</v>
      </c>
      <c r="J214" s="9">
        <v>40038</v>
      </c>
      <c r="K214" s="10">
        <v>39625.41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39894</v>
      </c>
      <c r="K215" s="10">
        <v>39423.94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39625.41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39625.41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39625.41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38585.36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25</v>
      </c>
      <c r="J220" s="9">
        <v>40021</v>
      </c>
      <c r="K220" s="10">
        <v>39625.41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12</v>
      </c>
      <c r="I221" s="7">
        <v>10</v>
      </c>
      <c r="J221" s="9">
        <v>39978</v>
      </c>
      <c r="K221" s="10">
        <v>39625.41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6.1</v>
      </c>
      <c r="J222" s="9">
        <v>39894</v>
      </c>
      <c r="K222" s="10">
        <v>39423.94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70</v>
      </c>
      <c r="I223" s="7">
        <v>25</v>
      </c>
      <c r="J223" s="9">
        <v>39894</v>
      </c>
      <c r="K223" s="10">
        <v>39423.94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60</v>
      </c>
      <c r="I224" s="7">
        <v>12.1</v>
      </c>
      <c r="J224" s="9">
        <v>40021</v>
      </c>
      <c r="K224" s="10">
        <v>39608.77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754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24</v>
      </c>
      <c r="I225" s="7">
        <v>6.1</v>
      </c>
      <c r="J225" s="9">
        <v>39881</v>
      </c>
      <c r="K225" s="10">
        <v>39639.61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40122.41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60</v>
      </c>
      <c r="I227" s="7">
        <v>21</v>
      </c>
      <c r="J227" s="9">
        <v>39854</v>
      </c>
      <c r="K227" s="10">
        <v>40122.41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755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16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756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12.1</v>
      </c>
      <c r="J229" s="9">
        <v>39822</v>
      </c>
      <c r="K229" s="10">
        <v>40065.08</v>
      </c>
      <c r="L229" s="7" t="s">
        <v>15</v>
      </c>
      <c r="M229" s="7" t="s">
        <v>765</v>
      </c>
    </row>
    <row r="230" spans="1:13" s="11" customFormat="1" ht="25.5">
      <c r="A230" s="6" t="s">
        <v>570</v>
      </c>
      <c r="B230" s="6" t="s">
        <v>757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24</v>
      </c>
      <c r="I230" s="7">
        <v>6.1</v>
      </c>
      <c r="J230" s="9">
        <v>39822</v>
      </c>
      <c r="K230" s="10">
        <v>40080.66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39778.37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60</v>
      </c>
      <c r="I232" s="7">
        <v>23</v>
      </c>
      <c r="J232" s="9">
        <v>38514</v>
      </c>
      <c r="K232" s="10">
        <v>39776.59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25</v>
      </c>
      <c r="J233" s="9">
        <v>39978</v>
      </c>
      <c r="K233" s="10">
        <v>39625.76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12.1</v>
      </c>
      <c r="J234" s="9">
        <v>39822</v>
      </c>
      <c r="K234" s="10">
        <v>40080.66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24</v>
      </c>
      <c r="I235" s="7">
        <v>6.1</v>
      </c>
      <c r="J235" s="9">
        <v>39842</v>
      </c>
      <c r="K235" s="10">
        <v>40122.41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39787.19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39787.19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60</v>
      </c>
      <c r="I238" s="7">
        <v>12.1</v>
      </c>
      <c r="J238" s="9">
        <v>39817</v>
      </c>
      <c r="K238" s="10">
        <v>40079.71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40071.51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39803</v>
      </c>
      <c r="K241" s="10">
        <v>0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40080.66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39625.76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40122.41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40122.41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40080.66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40080.66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40122.41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40122.41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40080.66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40122.41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758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40007.22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40122.41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40080.66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759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40024.32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40080.66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40074.85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40153.33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40080.66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40080.66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40080.66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39619.69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24</v>
      </c>
      <c r="I264" s="7">
        <v>6.1</v>
      </c>
      <c r="J264" s="9">
        <v>38483</v>
      </c>
      <c r="K264" s="10">
        <v>39787.19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39787.19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60</v>
      </c>
      <c r="I266" s="15">
        <v>12.1</v>
      </c>
      <c r="J266" s="9">
        <v>39814</v>
      </c>
      <c r="K266" s="10">
        <v>40122.41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40077.11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40080.66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39625.76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40080.66</v>
      </c>
      <c r="L270" s="7" t="s">
        <v>15</v>
      </c>
      <c r="M270" s="7" t="s">
        <v>768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40080.66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35</v>
      </c>
      <c r="J272" s="9">
        <v>39822</v>
      </c>
      <c r="K272" s="10">
        <v>40074.85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24</v>
      </c>
      <c r="I273" s="7">
        <v>6.1</v>
      </c>
      <c r="J273" s="9">
        <v>39822</v>
      </c>
      <c r="K273" s="10">
        <v>40080.66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60</v>
      </c>
      <c r="I274" s="7">
        <v>12.1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12</v>
      </c>
      <c r="I275" s="7">
        <v>6.1</v>
      </c>
      <c r="J275" s="9">
        <v>39824</v>
      </c>
      <c r="K275" s="10">
        <v>40077.89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39819</v>
      </c>
      <c r="K276" s="10">
        <v>40122.41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39625.41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40080.66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40122.41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39625.41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39631.03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39625.41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39625.41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39625.41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39625.41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39625.41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39625.41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24</v>
      </c>
      <c r="I290" s="7">
        <v>12.1</v>
      </c>
      <c r="J290" s="9">
        <v>38927</v>
      </c>
      <c r="K290" s="10">
        <v>38536.69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39625.41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0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2016-11-15T14:01:54Z</dcterms:modified>
  <cp:category/>
  <cp:version/>
  <cp:contentType/>
  <cp:contentStatus/>
</cp:coreProperties>
</file>