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3_04_17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13_04_17'!$A$4:$M$292</definedName>
    <definedName name="A" localSheetId="0">#REF!</definedName>
    <definedName name="A">#REF!</definedName>
    <definedName name="_xlnm.Print_Area" localSheetId="0">'PdR 13_04_17'!$A$1:$M$292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13_04_17'!$4:$4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<sst xmlns="http://schemas.openxmlformats.org/spreadsheetml/2006/main" count="2216" uniqueCount="769">
  <si>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</si>
  <si>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</si>
  <si>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</si>
  <si>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</si>
  <si>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</si>
  <si>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</si>
  <si>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</si>
  <si>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</si>
  <si>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</si>
  <si>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</si>
  <si>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</si>
  <si>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</si>
  <si>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</si>
  <si>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</si>
  <si>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</si>
  <si>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</si>
  <si>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</si>
  <si>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</si>
  <si>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</si>
  <si>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</si>
  <si>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</si>
  <si>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</si>
  <si>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</si>
  <si>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</si>
  <si>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</si>
  <si>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</si>
  <si>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</si>
  <si>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</si>
  <si>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</si>
  <si>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</si>
  <si>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</si>
  <si>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</si>
  <si>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</si>
  <si>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</si>
  <si>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</si>
  <si>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</si>
  <si>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</si>
  <si>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</si>
  <si>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</si>
  <si>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</si>
  <si>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</si>
  <si>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</si>
  <si>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</si>
  <si>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</si>
  <si>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</si>
  <si>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</si>
  <si>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</si>
  <si>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</si>
  <si>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</si>
  <si>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</si>
  <si>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</si>
  <si>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</si>
  <si>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</si>
  <si>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</si>
  <si>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</si>
  <si>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</si>
  <si>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</si>
  <si>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</si>
  <si>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</si>
  <si>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</si>
  <si>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</si>
  <si>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</si>
  <si>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</si>
  <si>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</si>
  <si>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</si>
  <si>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</si>
  <si>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</si>
  <si>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</si>
  <si>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</si>
  <si>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</si>
  <si>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</si>
  <si>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</si>
  <si>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</si>
  <si>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</si>
  <si>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</si>
  <si>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</si>
  <si>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</si>
  <si>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</si>
  <si>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</si>
  <si>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</si>
  <si>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</si>
  <si>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</si>
  <si>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</si>
  <si>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</si>
  <si>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</si>
  <si>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</si>
  <si>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</si>
  <si>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</si>
  <si>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</si>
  <si>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</si>
  <si>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</si>
  <si>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</si>
  <si>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</si>
  <si>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</si>
  <si>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</si>
  <si>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</si>
  <si>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</si>
  <si>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</si>
  <si>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</si>
  <si>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</si>
  <si>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</si>
  <si>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</si>
  <si>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</si>
  <si>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</si>
  <si>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</si>
  <si>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</si>
  <si>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</si>
  <si>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</si>
  <si>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</si>
  <si>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</si>
  <si>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</si>
  <si>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</si>
  <si>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</si>
  <si>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</si>
  <si>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</si>
  <si>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</si>
  <si>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</si>
  <si>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</si>
  <si>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</si>
  <si>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</si>
  <si>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</si>
  <si>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</si>
  <si>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</si>
  <si>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</si>
  <si>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</si>
  <si>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</si>
  <si>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</si>
  <si>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</si>
  <si>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</si>
  <si>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</si>
  <si>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</si>
  <si>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</si>
  <si>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</si>
  <si>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</si>
  <si>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</si>
  <si>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</si>
  <si>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</si>
  <si>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</si>
  <si>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</si>
  <si>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</si>
  <si>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</si>
  <si>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</si>
  <si>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</si>
  <si>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</si>
  <si>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</si>
  <si>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</si>
  <si>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</si>
  <si>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</si>
  <si>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</si>
  <si>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</si>
  <si>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</si>
  <si>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</si>
  <si>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</si>
  <si>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</si>
  <si>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</si>
  <si>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</si>
  <si>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</si>
  <si>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</si>
  <si>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</si>
  <si>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</si>
  <si>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</si>
  <si>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</si>
  <si>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</si>
  <si>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</si>
  <si>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</si>
  <si>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</si>
  <si>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</si>
  <si>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</si>
  <si>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</si>
  <si>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</si>
  <si>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</si>
  <si>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</si>
  <si>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</si>
  <si>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</si>
  <si>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</si>
  <si>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</si>
  <si>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</si>
  <si>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</si>
  <si>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</si>
  <si>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</si>
  <si>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</si>
  <si>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</si>
  <si>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</si>
  <si>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</si>
  <si>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</si>
  <si>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</si>
  <si>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</si>
  <si>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</si>
  <si>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</si>
  <si>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</si>
  <si>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</si>
  <si>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</si>
  <si>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</si>
  <si>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</si>
  <si>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</si>
  <si>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</si>
  <si>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</si>
  <si>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</si>
  <si>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</si>
  <si>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</si>
  <si>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</si>
  <si>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</si>
  <si>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</si>
  <si>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</si>
  <si>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</si>
  <si>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</si>
  <si>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</si>
  <si>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</si>
  <si>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</si>
  <si>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</si>
  <si>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</si>
  <si>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</si>
  <si>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</si>
  <si>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</si>
  <si>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</si>
  <si>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</si>
  <si>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</si>
  <si>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</si>
  <si>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</si>
  <si>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</si>
  <si>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</si>
  <si>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</si>
  <si>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</si>
  <si>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</si>
  <si>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</si>
  <si>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</si>
  <si>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</si>
  <si>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</si>
  <si>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</si>
  <si>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</si>
  <si>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</si>
  <si>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</si>
  <si>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</si>
  <si>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</si>
  <si>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</si>
  <si>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</si>
  <si>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</si>
  <si>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</si>
  <si>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</si>
  <si>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</si>
  <si>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</si>
  <si>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</si>
  <si>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</si>
  <si>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</si>
  <si>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</si>
  <si>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</si>
  <si>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</si>
  <si>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</si>
  <si>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</si>
  <si>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</si>
  <si>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</si>
  <si>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</si>
  <si>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</si>
  <si>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</si>
  <si>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</si>
  <si>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</si>
  <si>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</si>
  <si>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</si>
  <si>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</si>
  <si>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</si>
  <si>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</si>
  <si>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</si>
  <si>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</si>
  <si>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</si>
  <si>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</si>
  <si>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</si>
  <si>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</si>
  <si>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</si>
  <si>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</si>
  <si>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</si>
  <si>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</si>
  <si>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</si>
  <si>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</si>
  <si>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</si>
  <si>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</si>
  <si>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</si>
  <si>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</si>
  <si>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</si>
  <si>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</si>
  <si>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</si>
  <si>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</si>
  <si>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</si>
  <si>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</si>
  <si>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</si>
  <si>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</si>
  <si>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</si>
  <si>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</si>
  <si>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</si>
  <si>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</si>
  <si>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</si>
  <si>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</si>
  <si>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</si>
  <si>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</si>
  <si>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</si>
  <si>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</si>
  <si>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</si>
  <si>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</si>
  <si>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</si>
  <si>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</si>
  <si>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</si>
  <si>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</si>
  <si>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</si>
  <si>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</si>
  <si>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</si>
  <si>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</si>
  <si>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</si>
  <si>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</si>
  <si>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</si>
  <si>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</si>
  <si>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</si>
  <si>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</si>
  <si>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</si>
  <si>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</si>
  <si>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</si>
  <si>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</si>
  <si>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</si>
  <si>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</si>
  <si>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</si>
  <si>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</si>
  <si>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</si>
  <si>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</si>
  <si>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</si>
  <si>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</si>
  <si>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</si>
  <si>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</si>
  <si>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</si>
  <si>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</si>
  <si>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</si>
  <si>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</si>
  <si>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</si>
  <si>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</si>
  <si>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</si>
  <si>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</si>
  <si>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</si>
  <si>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</si>
  <si>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</si>
  <si>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</si>
  <si>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</si>
  <si>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</si>
  <si>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</si>
  <si>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</si>
  <si>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</si>
  <si>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</si>
  <si>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</si>
  <si>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</si>
  <si>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</si>
  <si>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</si>
  <si>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</si>
  <si>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</si>
  <si>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</si>
  <si>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</si>
  <si>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</si>
  <si>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</si>
  <si>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</si>
  <si>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</si>
  <si>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</si>
  <si>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</si>
  <si>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</si>
  <si>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</si>
  <si>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</si>
  <si>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</si>
  <si>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</si>
  <si>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</si>
  <si>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</si>
  <si>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</si>
  <si>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</si>
  <si>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</si>
  <si>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</si>
  <si>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</si>
  <si>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</si>
  <si>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</si>
  <si>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</si>
  <si>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</si>
  <si>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</si>
  <si>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</si>
  <si>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</si>
  <si>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</si>
  <si>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</si>
  <si>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</si>
  <si>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</si>
  <si>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</si>
  <si>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</si>
  <si>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</si>
  <si>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</si>
  <si>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</si>
  <si>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</si>
  <si>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</si>
  <si>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</si>
  <si>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</si>
  <si>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</si>
  <si>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</si>
  <si>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</si>
  <si>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</si>
  <si>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</si>
  <si>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</si>
  <si>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</si>
  <si>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</si>
  <si>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</si>
  <si>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</si>
  <si>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</si>
  <si>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</si>
  <si>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</si>
  <si>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</si>
  <si>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</si>
  <si>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</si>
  <si>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</si>
  <si>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</si>
  <si>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</si>
  <si>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</si>
  <si>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</si>
  <si>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</si>
  <si>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</si>
  <si>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</si>
  <si>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</si>
  <si>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</si>
  <si>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</si>
  <si>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</si>
  <si>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</si>
  <si>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</si>
  <si>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</si>
  <si>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</si>
  <si>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</si>
  <si>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</si>
  <si>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</si>
  <si>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</si>
  <si>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</si>
  <si>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</si>
  <si>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</si>
  <si>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</si>
  <si>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</si>
  <si>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</si>
  <si>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</si>
  <si>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</si>
  <si>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</si>
  <si>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</si>
  <si>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</si>
  <si>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</si>
  <si>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</si>
  <si>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</si>
  <si>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</si>
  <si>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</si>
  <si>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</si>
  <si>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</si>
  <si>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</si>
  <si>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</si>
  <si>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</si>
  <si>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</si>
  <si>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</si>
  <si>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</si>
  <si>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</si>
  <si>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</si>
  <si>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</si>
  <si>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</si>
  <si>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</si>
  <si>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</si>
  <si>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</si>
  <si>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</si>
  <si>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</si>
  <si>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</si>
  <si>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</si>
  <si>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</si>
  <si>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</si>
  <si>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</si>
  <si>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</si>
  <si>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</si>
  <si>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</si>
  <si>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</si>
  <si>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</si>
  <si>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</si>
  <si>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</si>
  <si>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</si>
  <si>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</si>
  <si>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</si>
  <si>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</si>
  <si>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</si>
  <si>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</si>
  <si>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</si>
  <si>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</si>
  <si>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</si>
  <si>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</si>
  <si>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</si>
  <si>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</si>
  <si>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</si>
  <si>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</si>
  <si>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</si>
  <si>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</si>
  <si>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</si>
  <si>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</si>
  <si>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</si>
  <si>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</si>
  <si>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</si>
  <si>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</si>
  <si>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</si>
  <si>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</si>
  <si>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</si>
  <si>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</si>
  <si>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</si>
  <si>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</si>
  <si>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</si>
  <si>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</si>
  <si>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</si>
  <si>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</si>
  <si>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</si>
  <si>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</si>
  <si>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</si>
  <si>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</si>
  <si>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</si>
  <si>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</si>
  <si>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</si>
  <si>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</si>
  <si>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</si>
  <si>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</si>
  <si>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</si>
  <si>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</si>
  <si>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</si>
  <si>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</si>
  <si>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</si>
  <si>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</si>
  <si>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</si>
  <si>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</si>
  <si>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</si>
  <si>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</si>
  <si>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</si>
  <si>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</si>
  <si>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</si>
  <si>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</si>
  <si>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</si>
  <si>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</si>
  <si>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</si>
  <si>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</si>
  <si>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</si>
  <si>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</si>
  <si>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</si>
  <si>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</si>
  <si>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</si>
  <si>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</si>
  <si>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</si>
  <si>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</si>
  <si>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</si>
  <si>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</si>
  <si>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</si>
  <si>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</si>
  <si>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</si>
  <si>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</si>
  <si>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</si>
  <si>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</si>
  <si>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</si>
  <si>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</si>
  <si>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</si>
  <si>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</si>
  <si>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</si>
  <si>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</si>
  <si>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</si>
  <si>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</si>
  <si>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</si>
  <si>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</si>
  <si>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</si>
  <si>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</si>
  <si>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</si>
  <si>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</si>
  <si>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</si>
  <si>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</si>
  <si>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</si>
  <si>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</si>
  <si>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</si>
  <si>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</si>
  <si>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</si>
  <si>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</si>
  <si>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</si>
  <si>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</si>
  <si>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</si>
  <si>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</si>
  <si>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</si>
  <si>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</si>
  <si>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</si>
  <si>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</si>
  <si>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</si>
  <si>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</si>
  <si>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</si>
  <si>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</si>
  <si>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</si>
  <si>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</si>
  <si>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</si>
  <si>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</si>
  <si>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</si>
  <si>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</si>
  <si>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</si>
  <si>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</si>
  <si>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</si>
  <si>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</si>
  <si>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</si>
  <si>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</si>
  <si>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</si>
  <si>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</si>
  <si>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</si>
  <si>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</si>
  <si>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</si>
  <si>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</si>
  <si>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</si>
  <si>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</si>
  <si>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</si>
  <si>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</si>
  <si>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</si>
  <si>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</si>
  <si>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</si>
  <si>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</si>
  <si>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</si>
  <si>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</si>
  <si>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</si>
  <si>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</si>
  <si>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</si>
  <si>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</si>
  <si>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</si>
  <si>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</si>
  <si>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</si>
  <si>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</si>
  <si>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</si>
  <si>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</si>
  <si>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</si>
  <si>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</si>
  <si>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</si>
  <si>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</si>
  <si>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</si>
  <si>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</si>
  <si>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</si>
  <si>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</si>
  <si>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</si>
  <si>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</si>
  <si>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</si>
  <si>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</si>
  <si>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</si>
  <si>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</si>
  <si>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</si>
  <si>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</si>
  <si>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</si>
  <si>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</si>
  <si>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</si>
  <si>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</si>
  <si>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</si>
  <si>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</si>
  <si>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</si>
  <si>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</si>
  <si>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</si>
  <si>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</si>
  <si>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</si>
  <si>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</si>
  <si>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</si>
  <si>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</si>
  <si>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</si>
  <si>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</si>
  <si>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</si>
  <si>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</si>
  <si>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</si>
  <si>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</si>
  <si>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</si>
  <si>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</si>
  <si>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</si>
  <si>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</si>
  <si>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</si>
  <si>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</si>
  <si>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</si>
  <si>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</si>
  <si>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</si>
  <si>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</si>
  <si>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</si>
  <si>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</si>
  <si>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</si>
  <si>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</si>
  <si>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</si>
  <si>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</si>
  <si>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</si>
  <si>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</si>
  <si>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</si>
  <si>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</si>
  <si>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</si>
  <si>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</si>
  <si>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</si>
  <si>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</si>
  <si>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</si>
  <si>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</si>
  <si>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</si>
  <si>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</si>
  <si>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</si>
  <si>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</si>
  <si>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</si>
  <si>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</si>
  <si>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</si>
  <si>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</si>
  <si>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</si>
  <si>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</si>
  <si>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</si>
  <si>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</si>
  <si>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</si>
  <si>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</si>
  <si>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</si>
  <si>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</si>
  <si>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</si>
  <si>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</si>
  <si>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</si>
  <si>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</si>
  <si>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</si>
  <si>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</si>
  <si>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</si>
  <si>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</si>
  <si>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</si>
  <si>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</si>
  <si>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</si>
  <si>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</si>
  <si>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</si>
  <si>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</si>
  <si>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</si>
  <si>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</si>
  <si>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11/07/2013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</si>
  <si>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</si>
  <si>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</si>
  <si>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</si>
  <si>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</si>
  <si>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</si>
  <si>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</si>
  <si>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</si>
  <si>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in data 29/12/2015 da FdT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</si>
  <si>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</si>
  <si>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</si>
  <si>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</si>
  <si>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</si>
  <si>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</si>
  <si>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</si>
  <si>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</si>
  <si>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</si>
  <si>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</si>
  <si>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</si>
  <si>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</si>
  <si>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</si>
  <si>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</si>
  <si>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</si>
  <si>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</si>
  <si>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</si>
  <si>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</si>
  <si>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</si>
  <si>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</si>
  <si>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Riaperto in data 04/10/2016</t>
  </si>
  <si>
    <t>Avviato in data 27/10/2016</t>
  </si>
  <si>
    <t>Aperto in data 20/10/2016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</si>
  <si>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</si>
  <si>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</si>
  <si>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</si>
  <si>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</si>
  <si>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</si>
  <si>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</si>
  <si>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</si>
  <si>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</si>
  <si>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</si>
  <si>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</si>
  <si>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</si>
  <si>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</si>
  <si>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</si>
  <si>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</si>
  <si>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</si>
  <si>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</si>
  <si>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</si>
  <si>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</si>
  <si>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</si>
  <si>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</si>
  <si>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</si>
  <si>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</si>
  <si>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</si>
  <si>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</si>
  <si>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</si>
  <si>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r>
      <t xml:space="preserve">Situazione al 13 Aprile 2017
</t>
    </r>
    <r>
      <rPr>
        <b/>
        <sz val="12"/>
        <color indexed="8"/>
        <rFont val="Arial"/>
        <family val="2"/>
      </rPr>
      <t>Anno Termico 2016-2017</t>
    </r>
    <r>
      <rPr>
        <sz val="12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</si>
</sst>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5" fontId="2" fillId="0" borderId="0" applyFont="0" applyFill="0" applyBorder="0" applyAlignment="0" applyProtection="0"/>
    <xf numFmtId="0" fontId="34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64" fontId="2" fillId="0" borderId="10" xfId="49" applyNumberFormat="1" applyFont="1" applyFill="1" applyBorder="1" applyAlignment="1">
      <alignment wrapText="1"/>
    </xf>
    <xf numFmtId="164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2"/>
  <sheetViews>
    <sheetView tabSelected="1" zoomScale="80" zoomScaleNormal="80" zoomScalePageLayoutView="0" workbookViewId="0" topLeftCell="A1">
      <selection activeCell="M270" sqref="M270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1" width="19.7109375" style="2" customWidth="1"/>
    <col min="12" max="12" width="10.140625" style="4" customWidth="1"/>
    <col min="13" max="13" width="34.421875" style="4" customWidth="1"/>
    <col min="14" max="16384" width="9.140625" style="1" customWidth="1"/>
  </cols>
  <sheetData>
    <row r="1" spans="1:13" ht="85.5" customHeight="1">
      <c r="A1" s="23" t="s">
        <v>739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33.75" customHeight="1">
      <c r="A2" s="26" t="s">
        <v>768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4" spans="1:13" s="5" customFormat="1" ht="68.25" customHeight="1">
      <c r="A4" s="22" t="s">
        <v>731</v>
      </c>
      <c r="B4" s="22" t="s">
        <v>732</v>
      </c>
      <c r="C4" s="22" t="s">
        <v>0</v>
      </c>
      <c r="D4" s="22" t="s">
        <v>1</v>
      </c>
      <c r="E4" s="22" t="s">
        <v>733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730</v>
      </c>
    </row>
    <row r="5" spans="1:13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37921</v>
      </c>
      <c r="K5" s="10">
        <v>40039.06</v>
      </c>
      <c r="L5" s="7" t="s">
        <v>15</v>
      </c>
      <c r="M5" s="7"/>
    </row>
    <row r="6" spans="1:13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37881</v>
      </c>
      <c r="K6" s="10">
        <v>38895.44</v>
      </c>
      <c r="L6" s="7" t="s">
        <v>15</v>
      </c>
      <c r="M6" s="7"/>
    </row>
    <row r="7" spans="1:13" s="11" customFormat="1" ht="25.5">
      <c r="A7" s="6" t="s">
        <v>22</v>
      </c>
      <c r="B7" s="6" t="s">
        <v>743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37881</v>
      </c>
      <c r="K7" s="10">
        <v>39693.6</v>
      </c>
      <c r="L7" s="7" t="s">
        <v>15</v>
      </c>
      <c r="M7" s="7"/>
    </row>
    <row r="8" spans="1:13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37881</v>
      </c>
      <c r="K8" s="10">
        <v>40039.06</v>
      </c>
      <c r="L8" s="7" t="s">
        <v>15</v>
      </c>
      <c r="M8" s="7"/>
    </row>
    <row r="9" spans="1:13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37881</v>
      </c>
      <c r="K9" s="10">
        <v>40039.06</v>
      </c>
      <c r="L9" s="7" t="s">
        <v>15</v>
      </c>
      <c r="M9" s="7"/>
    </row>
    <row r="10" spans="1:13" s="11" customFormat="1" ht="25.5">
      <c r="A10" s="6" t="s">
        <v>30</v>
      </c>
      <c r="B10" s="6" t="s">
        <v>744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37990</v>
      </c>
      <c r="K10" s="10">
        <v>40039.06</v>
      </c>
      <c r="L10" s="7" t="s">
        <v>15</v>
      </c>
      <c r="M10" s="7"/>
    </row>
    <row r="11" spans="1:13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37933</v>
      </c>
      <c r="K11" s="10">
        <v>40039.06</v>
      </c>
      <c r="L11" s="7" t="s">
        <v>15</v>
      </c>
      <c r="M11" s="7"/>
    </row>
    <row r="12" spans="1:13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37933</v>
      </c>
      <c r="K12" s="10">
        <v>40039.06</v>
      </c>
      <c r="L12" s="7" t="s">
        <v>15</v>
      </c>
      <c r="M12" s="7"/>
    </row>
    <row r="13" spans="1:13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37881</v>
      </c>
      <c r="K13" s="10">
        <v>38895.44</v>
      </c>
      <c r="L13" s="7" t="s">
        <v>15</v>
      </c>
      <c r="M13" s="7"/>
    </row>
    <row r="14" spans="1:13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37995</v>
      </c>
      <c r="K14" s="10">
        <v>40039.06</v>
      </c>
      <c r="L14" s="7" t="s">
        <v>15</v>
      </c>
      <c r="M14" s="7"/>
    </row>
    <row r="15" spans="1:13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37987</v>
      </c>
      <c r="K15" s="10">
        <v>40039.06</v>
      </c>
      <c r="L15" s="7" t="s">
        <v>15</v>
      </c>
      <c r="M15" s="7"/>
    </row>
    <row r="16" spans="1:13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37987</v>
      </c>
      <c r="K16" s="10">
        <v>40039.06</v>
      </c>
      <c r="L16" s="7" t="s">
        <v>15</v>
      </c>
      <c r="M16" s="7"/>
    </row>
    <row r="17" spans="1:13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38019</v>
      </c>
      <c r="K17" s="10">
        <v>38890.21</v>
      </c>
      <c r="L17" s="7" t="s">
        <v>15</v>
      </c>
      <c r="M17" s="7"/>
    </row>
    <row r="18" spans="1:13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37933</v>
      </c>
      <c r="K18" s="10">
        <v>40039.06</v>
      </c>
      <c r="L18" s="7" t="s">
        <v>15</v>
      </c>
      <c r="M18" s="7"/>
    </row>
    <row r="19" spans="1:13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38019</v>
      </c>
      <c r="K19" s="10">
        <v>38890.21</v>
      </c>
      <c r="L19" s="7" t="s">
        <v>15</v>
      </c>
      <c r="M19" s="7"/>
    </row>
    <row r="20" spans="1:13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37881</v>
      </c>
      <c r="K20" s="10">
        <v>40039.06</v>
      </c>
      <c r="L20" s="7" t="s">
        <v>15</v>
      </c>
      <c r="M20" s="7"/>
    </row>
    <row r="21" spans="1:13" s="11" customFormat="1" ht="25.5">
      <c r="A21" s="6" t="s">
        <v>61</v>
      </c>
      <c r="B21" s="6" t="s">
        <v>745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37889</v>
      </c>
      <c r="K21" s="10">
        <v>40039.06</v>
      </c>
      <c r="L21" s="7" t="s">
        <v>15</v>
      </c>
      <c r="M21" s="7"/>
    </row>
    <row r="22" spans="1:13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38041</v>
      </c>
      <c r="K22" s="10">
        <v>40039.06</v>
      </c>
      <c r="L22" s="7" t="s">
        <v>15</v>
      </c>
      <c r="M22" s="7"/>
    </row>
    <row r="23" spans="1:13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38035</v>
      </c>
      <c r="K23" s="10">
        <v>40039.06</v>
      </c>
      <c r="L23" s="7" t="s">
        <v>15</v>
      </c>
      <c r="M23" s="7"/>
    </row>
    <row r="24" spans="1:13" s="11" customFormat="1" ht="25.5">
      <c r="A24" s="6" t="s">
        <v>70</v>
      </c>
      <c r="B24" s="6" t="s">
        <v>746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37872</v>
      </c>
      <c r="K24" s="10">
        <v>40039.06</v>
      </c>
      <c r="L24" s="7" t="s">
        <v>15</v>
      </c>
      <c r="M24" s="7"/>
    </row>
    <row r="25" spans="1:13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37872</v>
      </c>
      <c r="K25" s="10">
        <v>40039.06</v>
      </c>
      <c r="L25" s="7" t="s">
        <v>15</v>
      </c>
      <c r="M25" s="7"/>
    </row>
    <row r="26" spans="1:13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37872</v>
      </c>
      <c r="K26" s="10">
        <v>40039.06</v>
      </c>
      <c r="L26" s="7" t="s">
        <v>15</v>
      </c>
      <c r="M26" s="7"/>
    </row>
    <row r="27" spans="1:13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37872</v>
      </c>
      <c r="K27" s="10">
        <v>40039.06</v>
      </c>
      <c r="L27" s="7" t="s">
        <v>15</v>
      </c>
      <c r="M27" s="7"/>
    </row>
    <row r="28" spans="1:13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37872</v>
      </c>
      <c r="K28" s="10">
        <v>40039.06</v>
      </c>
      <c r="L28" s="7" t="s">
        <v>15</v>
      </c>
      <c r="M28" s="7"/>
    </row>
    <row r="29" spans="1:13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37921</v>
      </c>
      <c r="K29" s="10">
        <v>40039.06</v>
      </c>
      <c r="L29" s="7" t="s">
        <v>15</v>
      </c>
      <c r="M29" s="7"/>
    </row>
    <row r="30" spans="1:13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38420</v>
      </c>
      <c r="K30" s="10">
        <v>0</v>
      </c>
      <c r="L30" s="7" t="s">
        <v>92</v>
      </c>
      <c r="M30" s="7" t="s">
        <v>703</v>
      </c>
    </row>
    <row r="31" spans="1:13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38420</v>
      </c>
      <c r="K31" s="10">
        <v>40047.16</v>
      </c>
      <c r="L31" s="7" t="s">
        <v>15</v>
      </c>
      <c r="M31" s="7"/>
    </row>
    <row r="32" spans="1:13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38420</v>
      </c>
      <c r="K32" s="10">
        <v>0</v>
      </c>
      <c r="L32" s="7" t="s">
        <v>92</v>
      </c>
      <c r="M32" s="7" t="s">
        <v>704</v>
      </c>
    </row>
    <row r="33" spans="1:13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38420</v>
      </c>
      <c r="K33" s="10">
        <v>40047.16</v>
      </c>
      <c r="L33" s="7" t="s">
        <v>15</v>
      </c>
      <c r="M33" s="7"/>
    </row>
    <row r="34" spans="1:13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38358</v>
      </c>
      <c r="K34" s="10">
        <v>40028.47</v>
      </c>
      <c r="L34" s="7" t="s">
        <v>15</v>
      </c>
      <c r="M34" s="7"/>
    </row>
    <row r="35" spans="1:13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37921</v>
      </c>
      <c r="K35" s="10">
        <v>40039.06</v>
      </c>
      <c r="L35" s="7" t="s">
        <v>15</v>
      </c>
      <c r="M35" s="7"/>
    </row>
    <row r="36" spans="1:13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38302</v>
      </c>
      <c r="K36" s="10">
        <v>0</v>
      </c>
      <c r="L36" s="7" t="s">
        <v>15</v>
      </c>
      <c r="M36" s="7"/>
    </row>
    <row r="37" spans="1:13" s="11" customFormat="1" ht="25.5">
      <c r="A37" s="6" t="s">
        <v>109</v>
      </c>
      <c r="B37" s="6" t="s">
        <v>747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38411</v>
      </c>
      <c r="K37" s="10">
        <v>40028.47</v>
      </c>
      <c r="L37" s="7" t="s">
        <v>15</v>
      </c>
      <c r="M37" s="7"/>
    </row>
    <row r="38" spans="1:13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37921</v>
      </c>
      <c r="K38" s="10">
        <v>40039.06</v>
      </c>
      <c r="L38" s="7" t="s">
        <v>15</v>
      </c>
      <c r="M38" s="7"/>
    </row>
    <row r="39" spans="1:13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38035</v>
      </c>
      <c r="K39" s="10">
        <v>0</v>
      </c>
      <c r="L39" s="7" t="s">
        <v>92</v>
      </c>
      <c r="M39" s="7"/>
    </row>
    <row r="40" spans="1:13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38474</v>
      </c>
      <c r="K40" s="10">
        <v>40045.43</v>
      </c>
      <c r="L40" s="7" t="s">
        <v>15</v>
      </c>
      <c r="M40" s="7"/>
    </row>
    <row r="41" spans="1:13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38474</v>
      </c>
      <c r="K41" s="10">
        <v>40045.43</v>
      </c>
      <c r="L41" s="7" t="s">
        <v>15</v>
      </c>
      <c r="M41" s="7"/>
    </row>
    <row r="42" spans="1:13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37934</v>
      </c>
      <c r="K42" s="10">
        <v>40039.06</v>
      </c>
      <c r="L42" s="7" t="s">
        <v>15</v>
      </c>
      <c r="M42" s="7"/>
    </row>
    <row r="43" spans="1:13" s="11" customFormat="1" ht="12.7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37933</v>
      </c>
      <c r="K43" s="10">
        <v>40039.06</v>
      </c>
      <c r="L43" s="7" t="s">
        <v>15</v>
      </c>
      <c r="M43" s="7"/>
    </row>
    <row r="44" spans="1:13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37933</v>
      </c>
      <c r="K44" s="10">
        <v>40039.06</v>
      </c>
      <c r="L44" s="7" t="s">
        <v>15</v>
      </c>
      <c r="M44" s="7"/>
    </row>
    <row r="45" spans="1:13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37939</v>
      </c>
      <c r="K45" s="10">
        <v>40037.76</v>
      </c>
      <c r="L45" s="7" t="s">
        <v>15</v>
      </c>
      <c r="M45" s="7"/>
    </row>
    <row r="46" spans="1:13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37938</v>
      </c>
      <c r="K46" s="10">
        <v>40039.06</v>
      </c>
      <c r="L46" s="7" t="s">
        <v>15</v>
      </c>
      <c r="M46" s="7"/>
    </row>
    <row r="47" spans="1:13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37933</v>
      </c>
      <c r="K47" s="10">
        <v>0</v>
      </c>
      <c r="L47" s="7" t="s">
        <v>92</v>
      </c>
      <c r="M47" s="7" t="s">
        <v>705</v>
      </c>
    </row>
    <row r="48" spans="1:13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37933</v>
      </c>
      <c r="K48" s="10">
        <v>40039.06</v>
      </c>
      <c r="L48" s="7" t="s">
        <v>15</v>
      </c>
      <c r="M48" s="7"/>
    </row>
    <row r="49" spans="1:13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37933</v>
      </c>
      <c r="K49" s="10">
        <v>40039.06</v>
      </c>
      <c r="L49" s="7" t="s">
        <v>15</v>
      </c>
      <c r="M49" s="7"/>
    </row>
    <row r="50" spans="1:13" s="11" customFormat="1" ht="25.5">
      <c r="A50" s="6" t="s">
        <v>142</v>
      </c>
      <c r="B50" s="6" t="s">
        <v>748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39092</v>
      </c>
      <c r="K50" s="10">
        <v>39168</v>
      </c>
      <c r="L50" s="7" t="s">
        <v>15</v>
      </c>
      <c r="M50" s="7"/>
    </row>
    <row r="51" spans="1:13" s="11" customFormat="1" ht="25.5">
      <c r="A51" s="6" t="s">
        <v>717</v>
      </c>
      <c r="B51" s="6" t="s">
        <v>718</v>
      </c>
      <c r="C51" s="6" t="s">
        <v>719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37774</v>
      </c>
      <c r="K51" s="10">
        <v>38895.44</v>
      </c>
      <c r="L51" s="7" t="s">
        <v>15</v>
      </c>
      <c r="M51" s="7"/>
    </row>
    <row r="52" spans="1:13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38019</v>
      </c>
      <c r="K52" s="10">
        <v>38890.21</v>
      </c>
      <c r="L52" s="7" t="s">
        <v>15</v>
      </c>
      <c r="M52" s="7"/>
    </row>
    <row r="53" spans="1:13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38474</v>
      </c>
      <c r="K53" s="10">
        <v>40045.43</v>
      </c>
      <c r="L53" s="7" t="s">
        <v>15</v>
      </c>
      <c r="M53" s="7"/>
    </row>
    <row r="54" spans="1:13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38474</v>
      </c>
      <c r="K54" s="10">
        <v>40045.43</v>
      </c>
      <c r="L54" s="7" t="s">
        <v>15</v>
      </c>
      <c r="M54" s="7"/>
    </row>
    <row r="55" spans="1:13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38474</v>
      </c>
      <c r="K55" s="10">
        <v>40045.43</v>
      </c>
      <c r="L55" s="7" t="s">
        <v>15</v>
      </c>
      <c r="M55" s="7"/>
    </row>
    <row r="56" spans="1:13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38474</v>
      </c>
      <c r="K56" s="10">
        <v>40045.43</v>
      </c>
      <c r="L56" s="7" t="s">
        <v>15</v>
      </c>
      <c r="M56" s="7"/>
    </row>
    <row r="57" spans="1:13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37880</v>
      </c>
      <c r="K57" s="10">
        <v>38895.44</v>
      </c>
      <c r="L57" s="15" t="s">
        <v>15</v>
      </c>
      <c r="M57" s="15"/>
    </row>
    <row r="58" spans="1:13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38474</v>
      </c>
      <c r="K58" s="10">
        <v>40045.43</v>
      </c>
      <c r="L58" s="15" t="s">
        <v>15</v>
      </c>
      <c r="M58" s="7"/>
    </row>
    <row r="59" spans="1:13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38385</v>
      </c>
      <c r="K59" s="10">
        <v>40047.16</v>
      </c>
      <c r="L59" s="7" t="s">
        <v>15</v>
      </c>
      <c r="M59" s="7"/>
    </row>
    <row r="60" spans="1:13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38428</v>
      </c>
      <c r="K60" s="10">
        <v>40047.16</v>
      </c>
      <c r="L60" s="7" t="s">
        <v>15</v>
      </c>
      <c r="M60" s="7"/>
    </row>
    <row r="61" spans="1:13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38427</v>
      </c>
      <c r="K61" s="10">
        <v>40047.16</v>
      </c>
      <c r="L61" s="7" t="s">
        <v>15</v>
      </c>
      <c r="M61" s="7"/>
    </row>
    <row r="62" spans="1:13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38019</v>
      </c>
      <c r="K62" s="10">
        <v>38890.21</v>
      </c>
      <c r="L62" s="7" t="s">
        <v>15</v>
      </c>
      <c r="M62" s="7" t="s">
        <v>706</v>
      </c>
    </row>
    <row r="63" spans="1:13" s="11" customFormat="1" ht="12.75">
      <c r="A63" s="6" t="s">
        <v>722</v>
      </c>
      <c r="B63" s="6" t="s">
        <v>723</v>
      </c>
      <c r="C63" s="6" t="s">
        <v>724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39596</v>
      </c>
      <c r="K63" s="10">
        <v>40047.16</v>
      </c>
      <c r="L63" s="7" t="s">
        <v>15</v>
      </c>
      <c r="M63" s="7" t="s">
        <v>728</v>
      </c>
    </row>
    <row r="64" spans="1:13" s="11" customFormat="1" ht="12.75">
      <c r="A64" s="6" t="s">
        <v>725</v>
      </c>
      <c r="B64" s="6" t="s">
        <v>726</v>
      </c>
      <c r="C64" s="6" t="s">
        <v>727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37889</v>
      </c>
      <c r="K64" s="10">
        <v>38895.44</v>
      </c>
      <c r="L64" s="7" t="s">
        <v>15</v>
      </c>
      <c r="M64" s="7" t="s">
        <v>729</v>
      </c>
    </row>
    <row r="65" spans="1:13" s="11" customFormat="1" ht="12.75">
      <c r="A65" s="6" t="s">
        <v>734</v>
      </c>
      <c r="B65" s="6" t="s">
        <v>735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38035</v>
      </c>
      <c r="K65" s="10">
        <v>40047.16</v>
      </c>
      <c r="L65" s="7" t="s">
        <v>15</v>
      </c>
      <c r="M65" s="7" t="s">
        <v>738</v>
      </c>
    </row>
    <row r="66" spans="1:13" s="11" customFormat="1" ht="12.75">
      <c r="A66" s="6" t="s">
        <v>736</v>
      </c>
      <c r="B66" s="6" t="s">
        <v>737</v>
      </c>
      <c r="C66" s="6" t="s">
        <v>66</v>
      </c>
      <c r="D66" s="7" t="s">
        <v>12</v>
      </c>
      <c r="E66" s="8">
        <v>2.5</v>
      </c>
      <c r="F66" s="6" t="s">
        <v>13</v>
      </c>
      <c r="G66" s="6" t="s">
        <v>69</v>
      </c>
      <c r="H66" s="7">
        <v>70</v>
      </c>
      <c r="I66" s="7">
        <v>12.1</v>
      </c>
      <c r="J66" s="9">
        <v>38035</v>
      </c>
      <c r="K66" s="10">
        <v>40036.81</v>
      </c>
      <c r="L66" s="7" t="s">
        <v>15</v>
      </c>
      <c r="M66" s="7" t="s">
        <v>741</v>
      </c>
    </row>
    <row r="67" spans="1:13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>
        <v>0</v>
      </c>
      <c r="K67" s="10">
        <v>0</v>
      </c>
      <c r="L67" s="7" t="s">
        <v>92</v>
      </c>
      <c r="M67" s="7"/>
    </row>
    <row r="68" spans="1:13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38715.46</v>
      </c>
      <c r="L68" s="7" t="s">
        <v>15</v>
      </c>
      <c r="M68" s="7"/>
    </row>
    <row r="69" spans="1:13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38873</v>
      </c>
      <c r="K69" s="10">
        <v>38873.89</v>
      </c>
      <c r="L69" s="7" t="s">
        <v>15</v>
      </c>
      <c r="M69" s="7"/>
    </row>
    <row r="70" spans="1:13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38969</v>
      </c>
      <c r="K70" s="10">
        <v>38883.45</v>
      </c>
      <c r="L70" s="7" t="s">
        <v>15</v>
      </c>
      <c r="M70" s="7"/>
    </row>
    <row r="71" spans="1:13" s="11" customFormat="1" ht="63.75">
      <c r="A71" s="6" t="s">
        <v>190</v>
      </c>
      <c r="B71" s="12" t="s">
        <v>749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38875</v>
      </c>
      <c r="K71" s="10">
        <v>38844.75</v>
      </c>
      <c r="L71" s="7" t="s">
        <v>15</v>
      </c>
      <c r="M71" s="7"/>
    </row>
    <row r="72" spans="1:13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38966</v>
      </c>
      <c r="K72" s="10">
        <v>38873.89</v>
      </c>
      <c r="L72" s="7" t="s">
        <v>15</v>
      </c>
      <c r="M72" s="7"/>
    </row>
    <row r="73" spans="1:13" s="11" customFormat="1" ht="12.75">
      <c r="A73" s="6" t="s">
        <v>195</v>
      </c>
      <c r="B73" s="6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36285</v>
      </c>
      <c r="K73" s="10">
        <v>36214</v>
      </c>
      <c r="L73" s="7" t="s">
        <v>15</v>
      </c>
      <c r="M73" s="7"/>
    </row>
    <row r="74" spans="1:13" s="11" customFormat="1" ht="12.75">
      <c r="A74" s="6" t="s">
        <v>200</v>
      </c>
      <c r="B74" s="12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39830</v>
      </c>
      <c r="K74" s="10">
        <v>39831</v>
      </c>
      <c r="L74" s="7" t="s">
        <v>15</v>
      </c>
      <c r="M74" s="7"/>
    </row>
    <row r="75" spans="1:13" s="11" customFormat="1" ht="12.75">
      <c r="A75" s="6" t="s">
        <v>202</v>
      </c>
      <c r="B75" s="6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36285</v>
      </c>
      <c r="K75" s="10">
        <v>0</v>
      </c>
      <c r="L75" s="7" t="s">
        <v>92</v>
      </c>
      <c r="M75" s="7"/>
    </row>
    <row r="76" spans="1:13" s="11" customFormat="1" ht="12.75">
      <c r="A76" s="6" t="s">
        <v>204</v>
      </c>
      <c r="B76" s="6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5.1</v>
      </c>
      <c r="J76" s="9">
        <v>39830</v>
      </c>
      <c r="K76" s="10">
        <v>39831</v>
      </c>
      <c r="L76" s="7" t="s">
        <v>15</v>
      </c>
      <c r="M76" s="7"/>
    </row>
    <row r="77" spans="1:13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39830</v>
      </c>
      <c r="K77" s="10">
        <v>0</v>
      </c>
      <c r="L77" s="7" t="s">
        <v>92</v>
      </c>
      <c r="M77" s="7"/>
    </row>
    <row r="78" spans="1:13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59</v>
      </c>
      <c r="I78" s="7">
        <v>12.1</v>
      </c>
      <c r="J78" s="9">
        <v>37729</v>
      </c>
      <c r="K78" s="10">
        <v>37766</v>
      </c>
      <c r="L78" s="7" t="s">
        <v>15</v>
      </c>
      <c r="M78" s="7"/>
    </row>
    <row r="79" spans="1:13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39978</v>
      </c>
      <c r="K79" s="10">
        <v>39914.16</v>
      </c>
      <c r="L79" s="7" t="s">
        <v>15</v>
      </c>
      <c r="M79" s="7"/>
    </row>
    <row r="80" spans="1:13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12.1</v>
      </c>
      <c r="J80" s="9">
        <v>39822</v>
      </c>
      <c r="K80" s="10">
        <v>0</v>
      </c>
      <c r="L80" s="7" t="s">
        <v>92</v>
      </c>
      <c r="M80" s="7"/>
    </row>
    <row r="81" spans="1:13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4.1</v>
      </c>
      <c r="J81" s="9">
        <v>39822</v>
      </c>
      <c r="K81" s="10">
        <v>0</v>
      </c>
      <c r="L81" s="7" t="s">
        <v>92</v>
      </c>
      <c r="M81" s="7"/>
    </row>
    <row r="82" spans="1:13" s="11" customFormat="1" ht="12.75">
      <c r="A82" s="6" t="s">
        <v>222</v>
      </c>
      <c r="B82" s="20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24</v>
      </c>
      <c r="I82" s="7">
        <v>6.1</v>
      </c>
      <c r="J82" s="9">
        <v>38484</v>
      </c>
      <c r="K82" s="10">
        <v>40045.43</v>
      </c>
      <c r="L82" s="7" t="s">
        <v>15</v>
      </c>
      <c r="M82" s="7" t="s">
        <v>707</v>
      </c>
    </row>
    <row r="83" spans="1:13" s="11" customFormat="1" ht="12.75">
      <c r="A83" s="6" t="s">
        <v>225</v>
      </c>
      <c r="B83" s="20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60</v>
      </c>
      <c r="I83" s="7">
        <v>12.1</v>
      </c>
      <c r="J83" s="9">
        <v>39848</v>
      </c>
      <c r="K83" s="10">
        <v>40045.43</v>
      </c>
      <c r="L83" s="7" t="s">
        <v>15</v>
      </c>
      <c r="M83" s="7"/>
    </row>
    <row r="84" spans="1:13" s="11" customFormat="1" ht="12.75">
      <c r="A84" s="6" t="s">
        <v>228</v>
      </c>
      <c r="B84" s="6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24</v>
      </c>
      <c r="I84" s="7">
        <v>6.1</v>
      </c>
      <c r="J84" s="9">
        <v>38874</v>
      </c>
      <c r="K84" s="10">
        <v>0</v>
      </c>
      <c r="L84" s="7" t="s">
        <v>92</v>
      </c>
      <c r="M84" s="7"/>
    </row>
    <row r="85" spans="1:13" s="11" customFormat="1" ht="12.75">
      <c r="A85" s="6" t="s">
        <v>231</v>
      </c>
      <c r="B85" s="6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15</v>
      </c>
      <c r="J85" s="9">
        <v>39978</v>
      </c>
      <c r="K85" s="10">
        <v>40045.43</v>
      </c>
      <c r="L85" s="7" t="s">
        <v>15</v>
      </c>
      <c r="M85" s="7"/>
    </row>
    <row r="86" spans="1:13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39822</v>
      </c>
      <c r="K86" s="10">
        <v>40051.69</v>
      </c>
      <c r="L86" s="7" t="s">
        <v>15</v>
      </c>
      <c r="M86" s="7"/>
    </row>
    <row r="87" spans="1:13" s="11" customFormat="1" ht="12.75">
      <c r="A87" s="6" t="s">
        <v>236</v>
      </c>
      <c r="B87" s="12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39996</v>
      </c>
      <c r="K87" s="10">
        <v>39914.16</v>
      </c>
      <c r="L87" s="7" t="s">
        <v>15</v>
      </c>
      <c r="M87" s="7"/>
    </row>
    <row r="88" spans="1:13" s="11" customFormat="1" ht="12.75">
      <c r="A88" s="6" t="s">
        <v>239</v>
      </c>
      <c r="B88" s="6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39996</v>
      </c>
      <c r="K88" s="10">
        <v>39914.16</v>
      </c>
      <c r="L88" s="7" t="s">
        <v>15</v>
      </c>
      <c r="M88" s="7"/>
    </row>
    <row r="89" spans="1:13" s="11" customFormat="1" ht="12.75">
      <c r="A89" s="6" t="s">
        <v>241</v>
      </c>
      <c r="B89" s="20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39977</v>
      </c>
      <c r="K89" s="10">
        <v>39914.16</v>
      </c>
      <c r="L89" s="7" t="s">
        <v>15</v>
      </c>
      <c r="M89" s="7"/>
    </row>
    <row r="90" spans="1:13" s="11" customFormat="1" ht="12.75">
      <c r="A90" s="6" t="s">
        <v>244</v>
      </c>
      <c r="B90" s="12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39978</v>
      </c>
      <c r="K90" s="10">
        <v>39914.16</v>
      </c>
      <c r="L90" s="7" t="s">
        <v>15</v>
      </c>
      <c r="M90" s="7"/>
    </row>
    <row r="91" spans="1:13" s="11" customFormat="1" ht="12.75">
      <c r="A91" s="6" t="s">
        <v>248</v>
      </c>
      <c r="B91" s="12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39822</v>
      </c>
      <c r="K91" s="10">
        <v>40051.69</v>
      </c>
      <c r="L91" s="7" t="s">
        <v>15</v>
      </c>
      <c r="M91" s="7"/>
    </row>
    <row r="92" spans="1:13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39978</v>
      </c>
      <c r="K92" s="10">
        <v>0</v>
      </c>
      <c r="L92" s="7" t="s">
        <v>92</v>
      </c>
      <c r="M92" s="7"/>
    </row>
    <row r="93" spans="1:13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40032</v>
      </c>
      <c r="K93" s="10">
        <v>39740.09</v>
      </c>
      <c r="L93" s="7" t="s">
        <v>15</v>
      </c>
      <c r="M93" s="7"/>
    </row>
    <row r="94" spans="1:13" s="11" customFormat="1" ht="12.75">
      <c r="A94" s="6" t="s">
        <v>258</v>
      </c>
      <c r="B94" s="6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39996</v>
      </c>
      <c r="K94" s="10">
        <v>39914.16</v>
      </c>
      <c r="L94" s="7" t="s">
        <v>15</v>
      </c>
      <c r="M94" s="7"/>
    </row>
    <row r="95" spans="1:13" s="11" customFormat="1" ht="12.75">
      <c r="A95" s="6" t="s">
        <v>260</v>
      </c>
      <c r="B95" s="12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39851</v>
      </c>
      <c r="K95" s="10">
        <v>40045.43</v>
      </c>
      <c r="L95" s="7" t="s">
        <v>15</v>
      </c>
      <c r="M95" s="7"/>
    </row>
    <row r="96" spans="1:13" s="11" customFormat="1" ht="12.75">
      <c r="A96" s="6" t="s">
        <v>263</v>
      </c>
      <c r="B96" s="6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39822</v>
      </c>
      <c r="K96" s="10">
        <v>0</v>
      </c>
      <c r="L96" s="7" t="s">
        <v>92</v>
      </c>
      <c r="M96" s="7"/>
    </row>
    <row r="97" spans="1:13" s="11" customFormat="1" ht="12.75">
      <c r="A97" s="6" t="s">
        <v>265</v>
      </c>
      <c r="B97" s="6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39822</v>
      </c>
      <c r="K97" s="10">
        <v>0</v>
      </c>
      <c r="L97" s="7" t="s">
        <v>92</v>
      </c>
      <c r="M97" s="7"/>
    </row>
    <row r="98" spans="1:13" s="11" customFormat="1" ht="12.75">
      <c r="A98" s="6" t="s">
        <v>268</v>
      </c>
      <c r="B98" s="12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39842</v>
      </c>
      <c r="K98" s="10">
        <v>40045.43</v>
      </c>
      <c r="L98" s="7" t="s">
        <v>15</v>
      </c>
      <c r="M98" s="7"/>
    </row>
    <row r="99" spans="1:13" s="11" customFormat="1" ht="12.75">
      <c r="A99" s="6" t="s">
        <v>271</v>
      </c>
      <c r="B99" s="6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39913</v>
      </c>
      <c r="K99" s="10">
        <v>40045.43</v>
      </c>
      <c r="L99" s="7" t="s">
        <v>15</v>
      </c>
      <c r="M99" s="7"/>
    </row>
    <row r="100" spans="1:13" s="11" customFormat="1" ht="12.75">
      <c r="A100" s="6" t="s">
        <v>274</v>
      </c>
      <c r="B100" s="6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60</v>
      </c>
      <c r="I100" s="7">
        <v>12.1</v>
      </c>
      <c r="J100" s="9">
        <v>39822</v>
      </c>
      <c r="K100" s="10">
        <v>0</v>
      </c>
      <c r="L100" s="7" t="s">
        <v>92</v>
      </c>
      <c r="M100" s="7"/>
    </row>
    <row r="101" spans="1:13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12</v>
      </c>
      <c r="I101" s="7">
        <v>4.1</v>
      </c>
      <c r="J101" s="9">
        <v>39899</v>
      </c>
      <c r="K101" s="10">
        <v>0</v>
      </c>
      <c r="L101" s="7" t="s">
        <v>92</v>
      </c>
      <c r="M101" s="7"/>
    </row>
    <row r="102" spans="1:13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39822</v>
      </c>
      <c r="K102" s="10">
        <v>0</v>
      </c>
      <c r="L102" s="7" t="s">
        <v>92</v>
      </c>
      <c r="M102" s="7"/>
    </row>
    <row r="103" spans="1:13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39822</v>
      </c>
      <c r="K103" s="10">
        <v>0</v>
      </c>
      <c r="L103" s="7" t="s">
        <v>92</v>
      </c>
      <c r="M103" s="7"/>
    </row>
    <row r="104" spans="1:13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39824</v>
      </c>
      <c r="K104" s="10">
        <v>40051.69</v>
      </c>
      <c r="L104" s="7" t="s">
        <v>15</v>
      </c>
      <c r="M104" s="7"/>
    </row>
    <row r="105" spans="1:13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39822</v>
      </c>
      <c r="K105" s="10">
        <v>0</v>
      </c>
      <c r="L105" s="7" t="s">
        <v>92</v>
      </c>
      <c r="M105" s="7"/>
    </row>
    <row r="106" spans="1:13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39822</v>
      </c>
      <c r="K106" s="10">
        <v>40045.43</v>
      </c>
      <c r="L106" s="7" t="s">
        <v>15</v>
      </c>
      <c r="M106" s="7"/>
    </row>
    <row r="107" spans="1:13" s="11" customFormat="1" ht="12.75">
      <c r="A107" s="6" t="s">
        <v>289</v>
      </c>
      <c r="B107" s="12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39822</v>
      </c>
      <c r="K107" s="10">
        <v>40045.43</v>
      </c>
      <c r="L107" s="7" t="s">
        <v>15</v>
      </c>
      <c r="M107" s="7"/>
    </row>
    <row r="108" spans="1:13" s="11" customFormat="1" ht="12.75">
      <c r="A108" s="6" t="s">
        <v>291</v>
      </c>
      <c r="B108" s="6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39822</v>
      </c>
      <c r="K108" s="10">
        <v>0</v>
      </c>
      <c r="L108" s="7" t="s">
        <v>92</v>
      </c>
      <c r="M108" s="7"/>
    </row>
    <row r="109" spans="1:13" s="11" customFormat="1" ht="12.75">
      <c r="A109" s="6" t="s">
        <v>293</v>
      </c>
      <c r="B109" s="6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39841</v>
      </c>
      <c r="K109" s="10">
        <v>40043.86</v>
      </c>
      <c r="L109" s="7" t="s">
        <v>15</v>
      </c>
      <c r="M109" s="7"/>
    </row>
    <row r="110" spans="1:13" s="11" customFormat="1" ht="12.75">
      <c r="A110" s="6" t="s">
        <v>296</v>
      </c>
      <c r="B110" s="12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39822</v>
      </c>
      <c r="K110" s="10">
        <v>0</v>
      </c>
      <c r="L110" s="7" t="s">
        <v>92</v>
      </c>
      <c r="M110" s="7"/>
    </row>
    <row r="111" spans="1:13" s="11" customFormat="1" ht="12.75">
      <c r="A111" s="6" t="s">
        <v>298</v>
      </c>
      <c r="B111" s="6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39679</v>
      </c>
      <c r="K111" s="10">
        <v>40065.71</v>
      </c>
      <c r="L111" s="7" t="s">
        <v>15</v>
      </c>
      <c r="M111" s="7"/>
    </row>
    <row r="112" spans="1:13" s="11" customFormat="1" ht="12.75">
      <c r="A112" s="6" t="s">
        <v>300</v>
      </c>
      <c r="B112" s="6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39812</v>
      </c>
      <c r="K112" s="10">
        <v>40071.51</v>
      </c>
      <c r="L112" s="7" t="s">
        <v>15</v>
      </c>
      <c r="M112" s="7"/>
    </row>
    <row r="113" spans="1:13" s="11" customFormat="1" ht="12.75">
      <c r="A113" s="6" t="s">
        <v>302</v>
      </c>
      <c r="B113" s="12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39944</v>
      </c>
      <c r="K113" s="10">
        <v>0</v>
      </c>
      <c r="L113" s="7" t="s">
        <v>92</v>
      </c>
      <c r="M113" s="7" t="s">
        <v>708</v>
      </c>
    </row>
    <row r="114" spans="1:13" s="11" customFormat="1" ht="12.75">
      <c r="A114" s="6" t="s">
        <v>304</v>
      </c>
      <c r="B114" s="6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39811</v>
      </c>
      <c r="K114" s="10">
        <v>40071.48</v>
      </c>
      <c r="L114" s="7" t="s">
        <v>15</v>
      </c>
      <c r="M114" s="7"/>
    </row>
    <row r="115" spans="1:13" s="11" customFormat="1" ht="25.5">
      <c r="A115" s="6" t="s">
        <v>306</v>
      </c>
      <c r="B115" s="6" t="s">
        <v>750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39806</v>
      </c>
      <c r="K115" s="10">
        <v>40075.35</v>
      </c>
      <c r="L115" s="7" t="s">
        <v>15</v>
      </c>
      <c r="M115" s="7"/>
    </row>
    <row r="116" spans="1:13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39828</v>
      </c>
      <c r="K116" s="10">
        <v>40044.24</v>
      </c>
      <c r="L116" s="7" t="s">
        <v>15</v>
      </c>
      <c r="M116" s="7" t="s">
        <v>709</v>
      </c>
    </row>
    <row r="117" spans="1:13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39822</v>
      </c>
      <c r="K117" s="10">
        <v>0</v>
      </c>
      <c r="L117" s="7" t="s">
        <v>92</v>
      </c>
      <c r="M117" s="7"/>
    </row>
    <row r="118" spans="1:13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39812</v>
      </c>
      <c r="K118" s="10">
        <v>0</v>
      </c>
      <c r="L118" s="7" t="s">
        <v>92</v>
      </c>
      <c r="M118" s="7"/>
    </row>
    <row r="119" spans="1:13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39811</v>
      </c>
      <c r="K119" s="10">
        <v>40072.57</v>
      </c>
      <c r="L119" s="7" t="s">
        <v>15</v>
      </c>
      <c r="M119" s="7"/>
    </row>
    <row r="120" spans="1:13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39899</v>
      </c>
      <c r="K120" s="10">
        <v>0</v>
      </c>
      <c r="L120" s="7" t="s">
        <v>92</v>
      </c>
      <c r="M120" s="7"/>
    </row>
    <row r="121" spans="1:13" s="11" customFormat="1" ht="25.5">
      <c r="A121" s="6" t="s">
        <v>319</v>
      </c>
      <c r="B121" s="6" t="s">
        <v>751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39948</v>
      </c>
      <c r="K121" s="10">
        <v>0</v>
      </c>
      <c r="L121" s="7" t="s">
        <v>15</v>
      </c>
      <c r="M121" s="7"/>
    </row>
    <row r="122" spans="1:13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39825</v>
      </c>
      <c r="K122" s="10">
        <v>40045.43</v>
      </c>
      <c r="L122" s="7" t="s">
        <v>15</v>
      </c>
      <c r="M122" s="7"/>
    </row>
    <row r="123" spans="1:13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39822</v>
      </c>
      <c r="K123" s="10">
        <v>40045.43</v>
      </c>
      <c r="L123" s="7" t="s">
        <v>15</v>
      </c>
      <c r="M123" s="7"/>
    </row>
    <row r="124" spans="1:13" s="11" customFormat="1" ht="12.75">
      <c r="A124" s="6" t="s">
        <v>324</v>
      </c>
      <c r="B124" s="12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24</v>
      </c>
      <c r="I124" s="7">
        <v>6.1</v>
      </c>
      <c r="J124" s="9">
        <v>39811</v>
      </c>
      <c r="K124" s="10">
        <v>0</v>
      </c>
      <c r="L124" s="7" t="s">
        <v>92</v>
      </c>
      <c r="M124" s="7" t="s">
        <v>710</v>
      </c>
    </row>
    <row r="125" spans="1:13" s="11" customFormat="1" ht="12.75">
      <c r="A125" s="6" t="s">
        <v>326</v>
      </c>
      <c r="B125" s="6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39822</v>
      </c>
      <c r="K125" s="10">
        <v>40051.69</v>
      </c>
      <c r="L125" s="7" t="s">
        <v>15</v>
      </c>
      <c r="M125" s="7"/>
    </row>
    <row r="126" spans="1:13" s="11" customFormat="1" ht="12.75">
      <c r="A126" s="6" t="s">
        <v>328</v>
      </c>
      <c r="B126" s="12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39824</v>
      </c>
      <c r="K126" s="10">
        <v>40066.31</v>
      </c>
      <c r="L126" s="7" t="s">
        <v>15</v>
      </c>
      <c r="M126" s="7"/>
    </row>
    <row r="127" spans="1:13" s="11" customFormat="1" ht="12.75">
      <c r="A127" s="6" t="s">
        <v>330</v>
      </c>
      <c r="B127" s="6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39811</v>
      </c>
      <c r="K127" s="10">
        <v>40071.48</v>
      </c>
      <c r="L127" s="7" t="s">
        <v>15</v>
      </c>
      <c r="M127" s="7"/>
    </row>
    <row r="128" spans="1:13" s="11" customFormat="1" ht="12.75">
      <c r="A128" s="6" t="s">
        <v>332</v>
      </c>
      <c r="B128" s="6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39814</v>
      </c>
      <c r="K128" s="10">
        <v>40071.48</v>
      </c>
      <c r="L128" s="7" t="s">
        <v>15</v>
      </c>
      <c r="M128" s="7"/>
    </row>
    <row r="129" spans="1:13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39811</v>
      </c>
      <c r="K129" s="10">
        <v>0</v>
      </c>
      <c r="L129" s="7" t="s">
        <v>92</v>
      </c>
      <c r="M129" s="7"/>
    </row>
    <row r="130" spans="1:13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38474</v>
      </c>
      <c r="K130" s="10">
        <v>40045.43</v>
      </c>
      <c r="L130" s="7" t="s">
        <v>15</v>
      </c>
      <c r="M130" s="7"/>
    </row>
    <row r="131" spans="1:13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38474</v>
      </c>
      <c r="K131" s="10">
        <v>40045.43</v>
      </c>
      <c r="L131" s="7" t="s">
        <v>15</v>
      </c>
      <c r="M131" s="7"/>
    </row>
    <row r="132" spans="1:13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39813</v>
      </c>
      <c r="K132" s="10">
        <v>40070.52</v>
      </c>
      <c r="L132" s="7" t="s">
        <v>15</v>
      </c>
      <c r="M132" s="7"/>
    </row>
    <row r="133" spans="1:13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60</v>
      </c>
      <c r="I133" s="7">
        <v>12.1</v>
      </c>
      <c r="J133" s="9">
        <v>39822</v>
      </c>
      <c r="K133" s="10">
        <v>40045.43</v>
      </c>
      <c r="L133" s="7" t="s">
        <v>15</v>
      </c>
      <c r="M133" s="7"/>
    </row>
    <row r="134" spans="1:13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39811</v>
      </c>
      <c r="K134" s="10">
        <v>0</v>
      </c>
      <c r="L134" s="7" t="s">
        <v>92</v>
      </c>
      <c r="M134" s="7"/>
    </row>
    <row r="135" spans="1:13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39826</v>
      </c>
      <c r="K135" s="10">
        <v>40044.08</v>
      </c>
      <c r="L135" s="7" t="s">
        <v>15</v>
      </c>
      <c r="M135" s="7"/>
    </row>
    <row r="136" spans="1:13" s="11" customFormat="1" ht="12.75">
      <c r="A136" s="6" t="s">
        <v>349</v>
      </c>
      <c r="B136" s="20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39811</v>
      </c>
      <c r="K136" s="10">
        <v>0</v>
      </c>
      <c r="L136" s="7" t="s">
        <v>92</v>
      </c>
      <c r="M136" s="7"/>
    </row>
    <row r="137" spans="1:13" s="11" customFormat="1" ht="12.75">
      <c r="A137" s="6" t="s">
        <v>351</v>
      </c>
      <c r="B137" s="20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39974</v>
      </c>
      <c r="K137" s="10">
        <v>0</v>
      </c>
      <c r="L137" s="7" t="s">
        <v>92</v>
      </c>
      <c r="M137" s="7"/>
    </row>
    <row r="138" spans="1:13" s="11" customFormat="1" ht="12.75">
      <c r="A138" s="6" t="s">
        <v>353</v>
      </c>
      <c r="B138" s="6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4.1</v>
      </c>
      <c r="J138" s="9">
        <v>39978</v>
      </c>
      <c r="K138" s="10">
        <v>40045.43</v>
      </c>
      <c r="L138" s="7" t="s">
        <v>15</v>
      </c>
      <c r="M138" s="7"/>
    </row>
    <row r="139" spans="1:13" s="11" customFormat="1" ht="12.75">
      <c r="A139" s="6" t="s">
        <v>355</v>
      </c>
      <c r="B139" s="6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39856</v>
      </c>
      <c r="K139" s="10">
        <v>40045.46</v>
      </c>
      <c r="L139" s="7" t="s">
        <v>15</v>
      </c>
      <c r="M139" s="7"/>
    </row>
    <row r="140" spans="1:13" s="11" customFormat="1" ht="25.5">
      <c r="A140" s="6" t="s">
        <v>357</v>
      </c>
      <c r="B140" s="6" t="s">
        <v>752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39822</v>
      </c>
      <c r="K140" s="10">
        <v>0</v>
      </c>
      <c r="L140" s="7" t="s">
        <v>92</v>
      </c>
      <c r="M140" s="7" t="s">
        <v>711</v>
      </c>
    </row>
    <row r="141" spans="1:13" s="11" customFormat="1" ht="12.75">
      <c r="A141" s="6" t="s">
        <v>358</v>
      </c>
      <c r="B141" s="12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39823</v>
      </c>
      <c r="K141" s="10">
        <v>40045.43</v>
      </c>
      <c r="L141" s="7" t="s">
        <v>15</v>
      </c>
      <c r="M141" s="7"/>
    </row>
    <row r="142" spans="1:13" s="11" customFormat="1" ht="12.75">
      <c r="A142" s="6" t="s">
        <v>360</v>
      </c>
      <c r="B142" s="12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39822</v>
      </c>
      <c r="K142" s="10">
        <v>40055.11</v>
      </c>
      <c r="L142" s="7" t="s">
        <v>15</v>
      </c>
      <c r="M142" s="7"/>
    </row>
    <row r="143" spans="1:13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39846</v>
      </c>
      <c r="K143" s="10">
        <v>40045.43</v>
      </c>
      <c r="L143" s="7" t="s">
        <v>15</v>
      </c>
      <c r="M143" s="7"/>
    </row>
    <row r="144" spans="1:13" s="11" customFormat="1" ht="12.75">
      <c r="A144" s="6" t="s">
        <v>364</v>
      </c>
      <c r="B144" s="6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24</v>
      </c>
      <c r="I144" s="7">
        <v>6.1</v>
      </c>
      <c r="J144" s="9">
        <v>39815</v>
      </c>
      <c r="K144" s="10">
        <v>40071.48</v>
      </c>
      <c r="L144" s="7" t="s">
        <v>15</v>
      </c>
      <c r="M144" s="7"/>
    </row>
    <row r="145" spans="1:13" s="11" customFormat="1" ht="12.75">
      <c r="A145" s="6" t="s">
        <v>366</v>
      </c>
      <c r="B145" s="6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39970</v>
      </c>
      <c r="K145" s="10">
        <v>0</v>
      </c>
      <c r="L145" s="7" t="s">
        <v>92</v>
      </c>
      <c r="M145" s="7" t="s">
        <v>720</v>
      </c>
    </row>
    <row r="146" spans="1:13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39822</v>
      </c>
      <c r="K146" s="10">
        <v>0</v>
      </c>
      <c r="L146" s="7" t="s">
        <v>92</v>
      </c>
      <c r="M146" s="7"/>
    </row>
    <row r="147" spans="1:13" s="11" customFormat="1" ht="12.75">
      <c r="A147" s="6" t="s">
        <v>370</v>
      </c>
      <c r="B147" s="12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39837</v>
      </c>
      <c r="K147" s="10">
        <v>40045.43</v>
      </c>
      <c r="L147" s="7" t="s">
        <v>15</v>
      </c>
      <c r="M147" s="7"/>
    </row>
    <row r="148" spans="1:13" s="11" customFormat="1" ht="12.75">
      <c r="A148" s="6" t="s">
        <v>372</v>
      </c>
      <c r="B148" s="12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39842</v>
      </c>
      <c r="K148" s="10">
        <v>40045.43</v>
      </c>
      <c r="L148" s="7" t="s">
        <v>15</v>
      </c>
      <c r="M148" s="7"/>
    </row>
    <row r="149" spans="1:13" s="11" customFormat="1" ht="12.75">
      <c r="A149" s="6" t="s">
        <v>374</v>
      </c>
      <c r="B149" s="6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39805</v>
      </c>
      <c r="K149" s="10">
        <v>40045.43</v>
      </c>
      <c r="L149" s="7" t="s">
        <v>15</v>
      </c>
      <c r="M149" s="7"/>
    </row>
    <row r="150" spans="1:13" s="11" customFormat="1" ht="12.75">
      <c r="A150" s="6" t="s">
        <v>376</v>
      </c>
      <c r="B150" s="6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12</v>
      </c>
      <c r="I150" s="7">
        <v>4.1</v>
      </c>
      <c r="J150" s="9">
        <v>39894</v>
      </c>
      <c r="K150" s="10">
        <v>39942.87</v>
      </c>
      <c r="L150" s="7" t="s">
        <v>15</v>
      </c>
      <c r="M150" s="7"/>
    </row>
    <row r="151" spans="1:13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39822</v>
      </c>
      <c r="K151" s="10">
        <v>0</v>
      </c>
      <c r="L151" s="7" t="s">
        <v>92</v>
      </c>
      <c r="M151" s="7"/>
    </row>
    <row r="152" spans="1:13" s="11" customFormat="1" ht="12.75">
      <c r="A152" s="6" t="s">
        <v>381</v>
      </c>
      <c r="B152" s="12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39994</v>
      </c>
      <c r="K152" s="10">
        <v>0</v>
      </c>
      <c r="L152" s="7" t="s">
        <v>15</v>
      </c>
      <c r="M152" s="7" t="s">
        <v>712</v>
      </c>
    </row>
    <row r="153" spans="1:13" s="11" customFormat="1" ht="12.75">
      <c r="A153" s="6" t="s">
        <v>384</v>
      </c>
      <c r="B153" s="6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39894</v>
      </c>
      <c r="K153" s="10">
        <v>0</v>
      </c>
      <c r="L153" s="7" t="s">
        <v>92</v>
      </c>
      <c r="M153" s="7"/>
    </row>
    <row r="154" spans="1:13" s="11" customFormat="1" ht="12.75">
      <c r="A154" s="6" t="s">
        <v>386</v>
      </c>
      <c r="B154" s="6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60</v>
      </c>
      <c r="I154" s="7">
        <v>12.1</v>
      </c>
      <c r="J154" s="9">
        <v>39830</v>
      </c>
      <c r="K154" s="10">
        <v>40045.43</v>
      </c>
      <c r="L154" s="7" t="s">
        <v>15</v>
      </c>
      <c r="M154" s="7"/>
    </row>
    <row r="155" spans="1:13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13" t="s">
        <v>69</v>
      </c>
      <c r="H155" s="7">
        <v>24</v>
      </c>
      <c r="I155" s="7">
        <v>6.1</v>
      </c>
      <c r="J155" s="9">
        <v>39811</v>
      </c>
      <c r="K155" s="10">
        <v>40071.48</v>
      </c>
      <c r="L155" s="7" t="s">
        <v>15</v>
      </c>
      <c r="M155" s="7"/>
    </row>
    <row r="156" spans="1:13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6" t="s">
        <v>69</v>
      </c>
      <c r="H156" s="7">
        <v>60</v>
      </c>
      <c r="I156" s="7">
        <v>12.1</v>
      </c>
      <c r="J156" s="9">
        <v>39559</v>
      </c>
      <c r="K156" s="10">
        <v>0</v>
      </c>
      <c r="L156" s="7" t="s">
        <v>15</v>
      </c>
      <c r="M156" s="7"/>
    </row>
    <row r="157" spans="1:13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24</v>
      </c>
      <c r="I157" s="7">
        <v>6.1</v>
      </c>
      <c r="J157" s="9">
        <v>39811</v>
      </c>
      <c r="K157" s="10">
        <v>0</v>
      </c>
      <c r="L157" s="7" t="s">
        <v>92</v>
      </c>
      <c r="M157" s="7"/>
    </row>
    <row r="158" spans="1:13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39899</v>
      </c>
      <c r="K158" s="10">
        <v>0</v>
      </c>
      <c r="L158" s="7" t="s">
        <v>92</v>
      </c>
      <c r="M158" s="7"/>
    </row>
    <row r="159" spans="1:13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39800</v>
      </c>
      <c r="K159" s="10">
        <v>40072.8</v>
      </c>
      <c r="L159" s="7" t="s">
        <v>15</v>
      </c>
      <c r="M159" s="7"/>
    </row>
    <row r="160" spans="1:13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39822</v>
      </c>
      <c r="K160" s="10">
        <v>40045.43</v>
      </c>
      <c r="L160" s="7" t="s">
        <v>15</v>
      </c>
      <c r="M160" s="7"/>
    </row>
    <row r="161" spans="1:13" s="11" customFormat="1" ht="25.5">
      <c r="A161" s="6" t="s">
        <v>401</v>
      </c>
      <c r="B161" s="6" t="s">
        <v>753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39811</v>
      </c>
      <c r="K161" s="10">
        <v>40071.48</v>
      </c>
      <c r="L161" s="7" t="s">
        <v>15</v>
      </c>
      <c r="M161" s="7"/>
    </row>
    <row r="162" spans="1:13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60</v>
      </c>
      <c r="I162" s="7">
        <v>12.1</v>
      </c>
      <c r="J162" s="9">
        <v>39978</v>
      </c>
      <c r="K162" s="10">
        <v>0</v>
      </c>
      <c r="L162" s="7" t="s">
        <v>92</v>
      </c>
      <c r="M162" s="7"/>
    </row>
    <row r="163" spans="1:13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39733</v>
      </c>
      <c r="K163" s="10">
        <v>40071.48</v>
      </c>
      <c r="L163" s="7" t="s">
        <v>15</v>
      </c>
      <c r="M163" s="7"/>
    </row>
    <row r="164" spans="1:13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39822</v>
      </c>
      <c r="K164" s="10">
        <v>0</v>
      </c>
      <c r="L164" s="7" t="s">
        <v>92</v>
      </c>
      <c r="M164" s="7"/>
    </row>
    <row r="165" spans="1:13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39978</v>
      </c>
      <c r="K165" s="10">
        <v>39914.16</v>
      </c>
      <c r="L165" s="7" t="s">
        <v>15</v>
      </c>
      <c r="M165" s="7"/>
    </row>
    <row r="166" spans="1:13" s="11" customFormat="1" ht="51">
      <c r="A166" s="6" t="s">
        <v>412</v>
      </c>
      <c r="B166" s="6" t="s">
        <v>754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60</v>
      </c>
      <c r="I166" s="7">
        <v>12.1</v>
      </c>
      <c r="J166" s="9">
        <v>39838</v>
      </c>
      <c r="K166" s="10">
        <v>40058.74</v>
      </c>
      <c r="L166" s="7" t="s">
        <v>15</v>
      </c>
      <c r="M166" s="7"/>
    </row>
    <row r="167" spans="1:13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39811</v>
      </c>
      <c r="K167" s="10">
        <v>0</v>
      </c>
      <c r="L167" s="7" t="s">
        <v>92</v>
      </c>
      <c r="M167" s="7" t="s">
        <v>721</v>
      </c>
    </row>
    <row r="168" spans="1:13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39756</v>
      </c>
      <c r="K168" s="10">
        <v>40092.56</v>
      </c>
      <c r="L168" s="7" t="s">
        <v>15</v>
      </c>
      <c r="M168" s="7"/>
    </row>
    <row r="169" spans="1:13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39809</v>
      </c>
      <c r="K169" s="10">
        <v>40071.48</v>
      </c>
      <c r="L169" s="7" t="s">
        <v>15</v>
      </c>
      <c r="M169" s="7"/>
    </row>
    <row r="170" spans="1:13" s="11" customFormat="1" ht="38.25">
      <c r="A170" s="6" t="s">
        <v>421</v>
      </c>
      <c r="B170" s="6" t="s">
        <v>755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24</v>
      </c>
      <c r="I170" s="7">
        <v>6.1</v>
      </c>
      <c r="J170" s="9">
        <v>38474</v>
      </c>
      <c r="K170" s="10">
        <v>40045.43</v>
      </c>
      <c r="L170" s="7" t="s">
        <v>15</v>
      </c>
      <c r="M170" s="7"/>
    </row>
    <row r="171" spans="1:13" s="11" customFormat="1" ht="25.5">
      <c r="A171" s="6" t="s">
        <v>423</v>
      </c>
      <c r="B171" s="6" t="s">
        <v>756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39842</v>
      </c>
      <c r="K171" s="10">
        <v>40045.43</v>
      </c>
      <c r="L171" s="7" t="s">
        <v>15</v>
      </c>
      <c r="M171" s="7"/>
    </row>
    <row r="172" spans="1:13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39822</v>
      </c>
      <c r="K172" s="10">
        <v>40051.69</v>
      </c>
      <c r="L172" s="7" t="s">
        <v>15</v>
      </c>
      <c r="M172" s="7"/>
    </row>
    <row r="173" spans="1:13" s="11" customFormat="1" ht="25.5">
      <c r="A173" s="6" t="s">
        <v>426</v>
      </c>
      <c r="B173" s="6" t="s">
        <v>757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39842</v>
      </c>
      <c r="K173" s="10">
        <v>40045.43</v>
      </c>
      <c r="L173" s="7" t="s">
        <v>15</v>
      </c>
      <c r="M173" s="7"/>
    </row>
    <row r="174" spans="1:13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39978</v>
      </c>
      <c r="K174" s="10">
        <v>40045.43</v>
      </c>
      <c r="L174" s="7" t="s">
        <v>15</v>
      </c>
      <c r="M174" s="7"/>
    </row>
    <row r="175" spans="1:13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39822</v>
      </c>
      <c r="K175" s="10">
        <v>40045.43</v>
      </c>
      <c r="L175" s="7" t="s">
        <v>15</v>
      </c>
      <c r="M175" s="7"/>
    </row>
    <row r="176" spans="1:13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24</v>
      </c>
      <c r="I176" s="7">
        <v>6.1</v>
      </c>
      <c r="J176" s="9">
        <v>38474</v>
      </c>
      <c r="K176" s="10">
        <v>40045.43</v>
      </c>
      <c r="L176" s="7" t="s">
        <v>15</v>
      </c>
      <c r="M176" s="7"/>
    </row>
    <row r="177" spans="1:13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39822</v>
      </c>
      <c r="K177" s="10">
        <v>40051.69</v>
      </c>
      <c r="L177" s="7" t="s">
        <v>15</v>
      </c>
      <c r="M177" s="7"/>
    </row>
    <row r="178" spans="1:13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39978</v>
      </c>
      <c r="K178" s="10">
        <v>40045.43</v>
      </c>
      <c r="L178" s="7" t="s">
        <v>15</v>
      </c>
      <c r="M178" s="7"/>
    </row>
    <row r="179" spans="1:13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39822</v>
      </c>
      <c r="K179" s="10">
        <v>40045.43</v>
      </c>
      <c r="L179" s="7" t="s">
        <v>15</v>
      </c>
      <c r="M179" s="7"/>
    </row>
    <row r="180" spans="1:13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39822</v>
      </c>
      <c r="K180" s="10">
        <v>40051.69</v>
      </c>
      <c r="L180" s="7" t="s">
        <v>15</v>
      </c>
      <c r="M180" s="7"/>
    </row>
    <row r="181" spans="1:13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39822</v>
      </c>
      <c r="K181" s="10">
        <v>40045.43</v>
      </c>
      <c r="L181" s="7" t="s">
        <v>15</v>
      </c>
      <c r="M181" s="7"/>
    </row>
    <row r="182" spans="1:13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39842</v>
      </c>
      <c r="K182" s="10">
        <v>40045.43</v>
      </c>
      <c r="L182" s="7" t="s">
        <v>15</v>
      </c>
      <c r="M182" s="7"/>
    </row>
    <row r="183" spans="1:13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39842</v>
      </c>
      <c r="K183" s="10">
        <v>40045.43</v>
      </c>
      <c r="L183" s="7" t="s">
        <v>15</v>
      </c>
      <c r="M183" s="7"/>
    </row>
    <row r="184" spans="1:13" s="11" customFormat="1" ht="25.5">
      <c r="A184" s="6" t="s">
        <v>453</v>
      </c>
      <c r="B184" s="6" t="s">
        <v>758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39822</v>
      </c>
      <c r="K184" s="10">
        <v>40051.69</v>
      </c>
      <c r="L184" s="7" t="s">
        <v>15</v>
      </c>
      <c r="M184" s="7"/>
    </row>
    <row r="185" spans="1:13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39899</v>
      </c>
      <c r="K185" s="10">
        <v>40045.43</v>
      </c>
      <c r="L185" s="7" t="s">
        <v>15</v>
      </c>
      <c r="M185" s="7"/>
    </row>
    <row r="186" spans="1:13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39822</v>
      </c>
      <c r="K186" s="10">
        <v>40045.43</v>
      </c>
      <c r="L186" s="7" t="s">
        <v>15</v>
      </c>
      <c r="M186" s="7"/>
    </row>
    <row r="187" spans="1:13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39978</v>
      </c>
      <c r="K187" s="10">
        <v>39914.16</v>
      </c>
      <c r="L187" s="7" t="s">
        <v>15</v>
      </c>
      <c r="M187" s="7"/>
    </row>
    <row r="188" spans="1:13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39978</v>
      </c>
      <c r="K188" s="10">
        <v>39914.16</v>
      </c>
      <c r="L188" s="7" t="s">
        <v>15</v>
      </c>
      <c r="M188" s="7"/>
    </row>
    <row r="189" spans="1:13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39978</v>
      </c>
      <c r="K189" s="10">
        <v>39914.16</v>
      </c>
      <c r="L189" s="7" t="s">
        <v>15</v>
      </c>
      <c r="M189" s="7"/>
    </row>
    <row r="190" spans="1:13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39978</v>
      </c>
      <c r="K190" s="10">
        <v>39914.16</v>
      </c>
      <c r="L190" s="7" t="s">
        <v>15</v>
      </c>
      <c r="M190" s="7"/>
    </row>
    <row r="191" spans="1:13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39978</v>
      </c>
      <c r="K191" s="10">
        <v>39914.16</v>
      </c>
      <c r="L191" s="7" t="s">
        <v>15</v>
      </c>
      <c r="M191" s="7"/>
    </row>
    <row r="192" spans="1:13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39978</v>
      </c>
      <c r="K192" s="10">
        <v>39914.16</v>
      </c>
      <c r="L192" s="7" t="s">
        <v>15</v>
      </c>
      <c r="M192" s="7"/>
    </row>
    <row r="193" spans="1:13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39978</v>
      </c>
      <c r="K193" s="10">
        <v>39914.16</v>
      </c>
      <c r="L193" s="7" t="s">
        <v>15</v>
      </c>
      <c r="M193" s="7"/>
    </row>
    <row r="194" spans="1:13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39978</v>
      </c>
      <c r="K194" s="10">
        <v>39914.16</v>
      </c>
      <c r="L194" s="7" t="s">
        <v>15</v>
      </c>
      <c r="M194" s="7"/>
    </row>
    <row r="195" spans="1:13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39978</v>
      </c>
      <c r="K195" s="10">
        <v>39914.16</v>
      </c>
      <c r="L195" s="7" t="s">
        <v>15</v>
      </c>
      <c r="M195" s="7"/>
    </row>
    <row r="196" spans="1:13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39978</v>
      </c>
      <c r="K196" s="10">
        <v>39914.16</v>
      </c>
      <c r="L196" s="7" t="s">
        <v>15</v>
      </c>
      <c r="M196" s="7"/>
    </row>
    <row r="197" spans="1:13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40038</v>
      </c>
      <c r="K197" s="10">
        <v>39914.16</v>
      </c>
      <c r="L197" s="7" t="s">
        <v>15</v>
      </c>
      <c r="M197" s="7"/>
    </row>
    <row r="198" spans="1:13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40038</v>
      </c>
      <c r="K198" s="10">
        <v>39914.16</v>
      </c>
      <c r="L198" s="7" t="s">
        <v>15</v>
      </c>
      <c r="M198" s="7"/>
    </row>
    <row r="199" spans="1:13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40038</v>
      </c>
      <c r="K199" s="10">
        <v>39914.16</v>
      </c>
      <c r="L199" s="7" t="s">
        <v>15</v>
      </c>
      <c r="M199" s="7"/>
    </row>
    <row r="200" spans="1:13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40038</v>
      </c>
      <c r="K200" s="10">
        <v>39914.16</v>
      </c>
      <c r="L200" s="7" t="s">
        <v>15</v>
      </c>
      <c r="M200" s="7"/>
    </row>
    <row r="201" spans="1:13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60</v>
      </c>
      <c r="I201" s="7">
        <v>12.1</v>
      </c>
      <c r="J201" s="9">
        <v>39978</v>
      </c>
      <c r="K201" s="10">
        <v>39914.16</v>
      </c>
      <c r="L201" s="7" t="s">
        <v>15</v>
      </c>
      <c r="M201" s="7"/>
    </row>
    <row r="202" spans="1:13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12</v>
      </c>
      <c r="I202" s="7">
        <v>4.1</v>
      </c>
      <c r="J202" s="9">
        <v>39894</v>
      </c>
      <c r="K202" s="10">
        <v>39942.87</v>
      </c>
      <c r="L202" s="7" t="s">
        <v>15</v>
      </c>
      <c r="M202" s="7"/>
    </row>
    <row r="203" spans="1:13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40038</v>
      </c>
      <c r="K203" s="10">
        <v>39914.16</v>
      </c>
      <c r="L203" s="7" t="s">
        <v>15</v>
      </c>
      <c r="M203" s="7"/>
    </row>
    <row r="204" spans="1:13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40038</v>
      </c>
      <c r="K204" s="10">
        <v>39914.16</v>
      </c>
      <c r="L204" s="7" t="s">
        <v>15</v>
      </c>
      <c r="M204" s="7"/>
    </row>
    <row r="205" spans="1:13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40038</v>
      </c>
      <c r="K205" s="10">
        <v>39914.16</v>
      </c>
      <c r="L205" s="7" t="s">
        <v>15</v>
      </c>
      <c r="M205" s="7"/>
    </row>
    <row r="206" spans="1:13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39978</v>
      </c>
      <c r="K206" s="10">
        <v>39914.16</v>
      </c>
      <c r="L206" s="7" t="s">
        <v>15</v>
      </c>
      <c r="M206" s="7"/>
    </row>
    <row r="207" spans="1:13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40038</v>
      </c>
      <c r="K207" s="10">
        <v>39914.16</v>
      </c>
      <c r="L207" s="7" t="s">
        <v>15</v>
      </c>
      <c r="M207" s="7"/>
    </row>
    <row r="208" spans="1:13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40038</v>
      </c>
      <c r="K208" s="10">
        <v>39914.16</v>
      </c>
      <c r="L208" s="7" t="s">
        <v>15</v>
      </c>
      <c r="M208" s="7"/>
    </row>
    <row r="209" spans="1:13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40038</v>
      </c>
      <c r="K209" s="10">
        <v>39914.16</v>
      </c>
      <c r="L209" s="7" t="s">
        <v>15</v>
      </c>
      <c r="M209" s="7"/>
    </row>
    <row r="210" spans="1:13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39978</v>
      </c>
      <c r="K210" s="10">
        <v>40045.43</v>
      </c>
      <c r="L210" s="7" t="s">
        <v>15</v>
      </c>
      <c r="M210" s="7"/>
    </row>
    <row r="211" spans="1:13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39978</v>
      </c>
      <c r="K211" s="10">
        <v>39914.16</v>
      </c>
      <c r="L211" s="7" t="s">
        <v>15</v>
      </c>
      <c r="M211" s="7"/>
    </row>
    <row r="212" spans="1:13" s="11" customFormat="1" ht="25.5">
      <c r="A212" s="6" t="s">
        <v>530</v>
      </c>
      <c r="B212" s="6" t="s">
        <v>531</v>
      </c>
      <c r="C212" s="13" t="s">
        <v>532</v>
      </c>
      <c r="D212" s="15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40038</v>
      </c>
      <c r="K212" s="10">
        <v>39914.16</v>
      </c>
      <c r="L212" s="7" t="s">
        <v>15</v>
      </c>
      <c r="M212" s="7"/>
    </row>
    <row r="213" spans="1:13" s="11" customFormat="1" ht="25.5">
      <c r="A213" s="6" t="s">
        <v>533</v>
      </c>
      <c r="B213" s="6" t="s">
        <v>534</v>
      </c>
      <c r="C213" s="6" t="s">
        <v>254</v>
      </c>
      <c r="D213" s="7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39978</v>
      </c>
      <c r="K213" s="10">
        <v>39914.16</v>
      </c>
      <c r="L213" s="7" t="s">
        <v>15</v>
      </c>
      <c r="M213" s="7"/>
    </row>
    <row r="214" spans="1:13" s="11" customFormat="1" ht="25.5">
      <c r="A214" s="6" t="s">
        <v>535</v>
      </c>
      <c r="B214" s="6" t="s">
        <v>536</v>
      </c>
      <c r="C214" s="6" t="s">
        <v>537</v>
      </c>
      <c r="D214" s="7" t="s">
        <v>247</v>
      </c>
      <c r="E214" s="8">
        <v>0.31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40038</v>
      </c>
      <c r="K214" s="10">
        <v>39914.16</v>
      </c>
      <c r="L214" s="7" t="s">
        <v>15</v>
      </c>
      <c r="M214" s="7"/>
    </row>
    <row r="215" spans="1:13" s="11" customFormat="1" ht="25.5">
      <c r="A215" s="6" t="s">
        <v>538</v>
      </c>
      <c r="B215" s="6" t="s">
        <v>759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12</v>
      </c>
      <c r="I215" s="7">
        <v>4.4</v>
      </c>
      <c r="J215" s="9">
        <v>39894</v>
      </c>
      <c r="K215" s="10">
        <v>39942.87</v>
      </c>
      <c r="L215" s="7" t="s">
        <v>15</v>
      </c>
      <c r="M215" s="7"/>
    </row>
    <row r="216" spans="1:13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40038</v>
      </c>
      <c r="K216" s="10">
        <v>39914.16</v>
      </c>
      <c r="L216" s="7" t="s">
        <v>15</v>
      </c>
      <c r="M216" s="7"/>
    </row>
    <row r="217" spans="1:13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39978</v>
      </c>
      <c r="K217" s="10">
        <v>39914.16</v>
      </c>
      <c r="L217" s="7" t="s">
        <v>15</v>
      </c>
      <c r="M217" s="7"/>
    </row>
    <row r="218" spans="1:13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40021</v>
      </c>
      <c r="K218" s="10">
        <v>39740.09</v>
      </c>
      <c r="L218" s="7" t="s">
        <v>15</v>
      </c>
      <c r="M218" s="7"/>
    </row>
    <row r="219" spans="1:13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38923</v>
      </c>
      <c r="K219" s="10">
        <v>39763.92</v>
      </c>
      <c r="L219" s="7" t="s">
        <v>15</v>
      </c>
      <c r="M219" s="7"/>
    </row>
    <row r="220" spans="1:13" s="11" customFormat="1" ht="25.5">
      <c r="A220" s="6" t="s">
        <v>551</v>
      </c>
      <c r="B220" s="12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40021</v>
      </c>
      <c r="K220" s="10">
        <v>39740.09</v>
      </c>
      <c r="L220" s="7" t="s">
        <v>15</v>
      </c>
      <c r="M220" s="7"/>
    </row>
    <row r="221" spans="1:13" s="11" customFormat="1" ht="12.75">
      <c r="A221" s="6" t="s">
        <v>554</v>
      </c>
      <c r="B221" s="20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60</v>
      </c>
      <c r="I221" s="7">
        <v>25</v>
      </c>
      <c r="J221" s="9">
        <v>39978</v>
      </c>
      <c r="K221" s="10">
        <v>39914.16</v>
      </c>
      <c r="L221" s="7" t="s">
        <v>15</v>
      </c>
      <c r="M221" s="7"/>
    </row>
    <row r="222" spans="1:13" s="11" customFormat="1" ht="12.75">
      <c r="A222" s="6" t="s">
        <v>557</v>
      </c>
      <c r="B222" s="20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10</v>
      </c>
      <c r="J222" s="9">
        <v>39894</v>
      </c>
      <c r="K222" s="10">
        <v>39942.87</v>
      </c>
      <c r="L222" s="7" t="s">
        <v>15</v>
      </c>
      <c r="M222" s="7"/>
    </row>
    <row r="223" spans="1:13" s="11" customFormat="1" ht="12.75">
      <c r="A223" s="6" t="s">
        <v>559</v>
      </c>
      <c r="B223" s="6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12</v>
      </c>
      <c r="I223" s="7">
        <v>6.1</v>
      </c>
      <c r="J223" s="9">
        <v>39894</v>
      </c>
      <c r="K223" s="10">
        <v>39942.87</v>
      </c>
      <c r="L223" s="7" t="s">
        <v>15</v>
      </c>
      <c r="M223" s="7"/>
    </row>
    <row r="224" spans="1:13" s="11" customFormat="1" ht="12.75">
      <c r="A224" s="6" t="s">
        <v>561</v>
      </c>
      <c r="B224" s="6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70</v>
      </c>
      <c r="I224" s="7">
        <v>25</v>
      </c>
      <c r="J224" s="9">
        <v>40021</v>
      </c>
      <c r="K224" s="10">
        <v>39732.87</v>
      </c>
      <c r="L224" s="7" t="s">
        <v>15</v>
      </c>
      <c r="M224" s="7"/>
    </row>
    <row r="225" spans="1:13" s="11" customFormat="1" ht="25.5">
      <c r="A225" s="6" t="s">
        <v>563</v>
      </c>
      <c r="B225" s="6" t="s">
        <v>760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60</v>
      </c>
      <c r="I225" s="7">
        <v>12.1</v>
      </c>
      <c r="J225" s="9">
        <v>39881</v>
      </c>
      <c r="K225" s="10">
        <v>40045.43</v>
      </c>
      <c r="L225" s="7" t="s">
        <v>15</v>
      </c>
      <c r="M225" s="7" t="s">
        <v>713</v>
      </c>
    </row>
    <row r="226" spans="1:13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39854</v>
      </c>
      <c r="K226" s="10">
        <v>40071.48</v>
      </c>
      <c r="L226" s="7" t="s">
        <v>15</v>
      </c>
      <c r="M226" s="7"/>
    </row>
    <row r="227" spans="1:13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39854</v>
      </c>
      <c r="K227" s="10">
        <v>40071.48</v>
      </c>
      <c r="L227" s="7" t="s">
        <v>15</v>
      </c>
      <c r="M227" s="7"/>
    </row>
    <row r="228" spans="1:13" s="11" customFormat="1" ht="25.5">
      <c r="A228" s="6" t="s">
        <v>568</v>
      </c>
      <c r="B228" s="6" t="s">
        <v>761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21</v>
      </c>
      <c r="J228" s="9">
        <v>39822</v>
      </c>
      <c r="K228" s="10">
        <v>0</v>
      </c>
      <c r="L228" s="7" t="s">
        <v>92</v>
      </c>
      <c r="M228" s="7"/>
    </row>
    <row r="229" spans="1:13" s="11" customFormat="1" ht="25.5">
      <c r="A229" s="6" t="s">
        <v>569</v>
      </c>
      <c r="B229" s="6" t="s">
        <v>762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16</v>
      </c>
      <c r="J229" s="9">
        <v>39822</v>
      </c>
      <c r="K229" s="10">
        <v>40045.43</v>
      </c>
      <c r="L229" s="7" t="s">
        <v>15</v>
      </c>
      <c r="M229" s="7" t="s">
        <v>740</v>
      </c>
    </row>
    <row r="230" spans="1:13" s="11" customFormat="1" ht="25.5">
      <c r="A230" s="6" t="s">
        <v>570</v>
      </c>
      <c r="B230" s="6" t="s">
        <v>763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60</v>
      </c>
      <c r="I230" s="7">
        <v>12.1</v>
      </c>
      <c r="J230" s="9">
        <v>39822</v>
      </c>
      <c r="K230" s="10">
        <v>0</v>
      </c>
      <c r="L230" s="7" t="s">
        <v>15</v>
      </c>
      <c r="M230" s="7"/>
    </row>
    <row r="231" spans="1:13" s="11" customFormat="1" ht="12.75">
      <c r="A231" s="13" t="s">
        <v>571</v>
      </c>
      <c r="B231" s="14" t="s">
        <v>572</v>
      </c>
      <c r="C231" s="13" t="s">
        <v>338</v>
      </c>
      <c r="D231" s="15" t="s">
        <v>124</v>
      </c>
      <c r="E231" s="16">
        <v>4.4</v>
      </c>
      <c r="F231" s="13" t="s">
        <v>125</v>
      </c>
      <c r="G231" s="13" t="s">
        <v>69</v>
      </c>
      <c r="H231" s="15">
        <v>24</v>
      </c>
      <c r="I231" s="15">
        <v>6.1</v>
      </c>
      <c r="J231" s="9">
        <v>38515</v>
      </c>
      <c r="K231" s="10">
        <v>40045.01</v>
      </c>
      <c r="L231" s="15" t="s">
        <v>15</v>
      </c>
      <c r="M231" s="15"/>
    </row>
    <row r="232" spans="1:13" s="11" customFormat="1" ht="12.75">
      <c r="A232" s="6" t="s">
        <v>573</v>
      </c>
      <c r="B232" s="6" t="s">
        <v>574</v>
      </c>
      <c r="C232" s="6" t="s">
        <v>338</v>
      </c>
      <c r="D232" s="7" t="s">
        <v>124</v>
      </c>
      <c r="E232" s="8">
        <v>5.456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38514</v>
      </c>
      <c r="K232" s="10">
        <v>40045.43</v>
      </c>
      <c r="L232" s="7" t="s">
        <v>15</v>
      </c>
      <c r="M232" s="7"/>
    </row>
    <row r="233" spans="1:13" s="11" customFormat="1" ht="12.75">
      <c r="A233" s="6" t="s">
        <v>575</v>
      </c>
      <c r="B233" s="6" t="s">
        <v>576</v>
      </c>
      <c r="C233" s="6" t="s">
        <v>577</v>
      </c>
      <c r="D233" s="7" t="s">
        <v>124</v>
      </c>
      <c r="E233" s="8" t="s">
        <v>20</v>
      </c>
      <c r="F233" s="6" t="s">
        <v>125</v>
      </c>
      <c r="G233" s="6" t="s">
        <v>69</v>
      </c>
      <c r="H233" s="7">
        <v>60</v>
      </c>
      <c r="I233" s="7">
        <v>23</v>
      </c>
      <c r="J233" s="9">
        <v>39978</v>
      </c>
      <c r="K233" s="10">
        <v>40045.43</v>
      </c>
      <c r="L233" s="7" t="s">
        <v>15</v>
      </c>
      <c r="M233" s="7"/>
    </row>
    <row r="234" spans="1:13" s="11" customFormat="1" ht="12.75">
      <c r="A234" s="6" t="s">
        <v>578</v>
      </c>
      <c r="B234" s="12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25</v>
      </c>
      <c r="J234" s="9">
        <v>39822</v>
      </c>
      <c r="K234" s="10">
        <v>40051.69</v>
      </c>
      <c r="L234" s="7" t="s">
        <v>15</v>
      </c>
      <c r="M234" s="7"/>
    </row>
    <row r="235" spans="1:13" s="11" customFormat="1" ht="25.5">
      <c r="A235" s="6" t="s">
        <v>580</v>
      </c>
      <c r="B235" s="6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60</v>
      </c>
      <c r="I235" s="7">
        <v>12.1</v>
      </c>
      <c r="J235" s="9">
        <v>39842</v>
      </c>
      <c r="K235" s="10">
        <v>40045.43</v>
      </c>
      <c r="L235" s="7" t="s">
        <v>15</v>
      </c>
      <c r="M235" s="7"/>
    </row>
    <row r="236" spans="1:13" s="11" customFormat="1" ht="12.75">
      <c r="A236" s="6" t="s">
        <v>583</v>
      </c>
      <c r="B236" s="6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38482</v>
      </c>
      <c r="K236" s="10">
        <v>40045.43</v>
      </c>
      <c r="L236" s="7" t="s">
        <v>15</v>
      </c>
      <c r="M236" s="7" t="s">
        <v>707</v>
      </c>
    </row>
    <row r="237" spans="1:13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38485</v>
      </c>
      <c r="K237" s="10">
        <v>40045.43</v>
      </c>
      <c r="L237" s="7" t="s">
        <v>15</v>
      </c>
      <c r="M237" s="7"/>
    </row>
    <row r="238" spans="1:13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39817</v>
      </c>
      <c r="K238" s="10">
        <v>40046.83</v>
      </c>
      <c r="L238" s="7" t="s">
        <v>15</v>
      </c>
      <c r="M238" s="7"/>
    </row>
    <row r="239" spans="1:13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39818</v>
      </c>
      <c r="K239" s="10">
        <v>40038.26</v>
      </c>
      <c r="L239" s="7" t="s">
        <v>15</v>
      </c>
      <c r="M239" s="7"/>
    </row>
    <row r="240" spans="1:13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39944</v>
      </c>
      <c r="K240" s="10">
        <v>0</v>
      </c>
      <c r="L240" s="7" t="s">
        <v>15</v>
      </c>
      <c r="M240" s="7"/>
    </row>
    <row r="241" spans="1:13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24</v>
      </c>
      <c r="I241" s="7">
        <v>6.1</v>
      </c>
      <c r="J241" s="9">
        <v>39803</v>
      </c>
      <c r="K241" s="10">
        <v>40071.48</v>
      </c>
      <c r="L241" s="7" t="s">
        <v>15</v>
      </c>
      <c r="M241" s="7"/>
    </row>
    <row r="242" spans="1:13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39813</v>
      </c>
      <c r="K242" s="10">
        <v>40045.43</v>
      </c>
      <c r="L242" s="7" t="s">
        <v>15</v>
      </c>
      <c r="M242" s="7"/>
    </row>
    <row r="243" spans="1:13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39822</v>
      </c>
      <c r="K243" s="10">
        <v>0</v>
      </c>
      <c r="L243" s="7" t="s">
        <v>92</v>
      </c>
      <c r="M243" s="7"/>
    </row>
    <row r="244" spans="1:13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39899</v>
      </c>
      <c r="K244" s="10">
        <v>40045.43</v>
      </c>
      <c r="L244" s="7" t="s">
        <v>15</v>
      </c>
      <c r="M244" s="7"/>
    </row>
    <row r="245" spans="1:13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39842</v>
      </c>
      <c r="K245" s="10">
        <v>40045.43</v>
      </c>
      <c r="L245" s="7" t="s">
        <v>15</v>
      </c>
      <c r="M245" s="7"/>
    </row>
    <row r="246" spans="1:13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39842</v>
      </c>
      <c r="K246" s="10">
        <v>40045.43</v>
      </c>
      <c r="L246" s="7" t="s">
        <v>15</v>
      </c>
      <c r="M246" s="7"/>
    </row>
    <row r="247" spans="1:13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39822</v>
      </c>
      <c r="K247" s="10">
        <v>40051.69</v>
      </c>
      <c r="L247" s="7" t="s">
        <v>15</v>
      </c>
      <c r="M247" s="7"/>
    </row>
    <row r="248" spans="1:13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39822</v>
      </c>
      <c r="K248" s="10">
        <v>40045.43</v>
      </c>
      <c r="L248" s="7" t="s">
        <v>15</v>
      </c>
      <c r="M248" s="7"/>
    </row>
    <row r="249" spans="1:13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39842</v>
      </c>
      <c r="K249" s="10">
        <v>40045.43</v>
      </c>
      <c r="L249" s="7" t="s">
        <v>15</v>
      </c>
      <c r="M249" s="7"/>
    </row>
    <row r="250" spans="1:13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39842</v>
      </c>
      <c r="K250" s="10">
        <v>40045.43</v>
      </c>
      <c r="L250" s="7" t="s">
        <v>15</v>
      </c>
      <c r="M250" s="7"/>
    </row>
    <row r="251" spans="1:13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39822</v>
      </c>
      <c r="K251" s="10">
        <v>40045.43</v>
      </c>
      <c r="L251" s="7" t="s">
        <v>15</v>
      </c>
      <c r="M251" s="7"/>
    </row>
    <row r="252" spans="1:13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39842</v>
      </c>
      <c r="K252" s="10">
        <v>40045.43</v>
      </c>
      <c r="L252" s="7" t="s">
        <v>15</v>
      </c>
      <c r="M252" s="7"/>
    </row>
    <row r="253" spans="1:13" s="11" customFormat="1" ht="25.5">
      <c r="A253" s="6" t="s">
        <v>622</v>
      </c>
      <c r="B253" s="6" t="s">
        <v>764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39936</v>
      </c>
      <c r="K253" s="10">
        <v>40051.69</v>
      </c>
      <c r="L253" s="7" t="s">
        <v>15</v>
      </c>
      <c r="M253" s="7"/>
    </row>
    <row r="254" spans="1:13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39842</v>
      </c>
      <c r="K254" s="10">
        <v>40045.43</v>
      </c>
      <c r="L254" s="7" t="s">
        <v>15</v>
      </c>
      <c r="M254" s="7"/>
    </row>
    <row r="255" spans="1:13" s="11" customFormat="1" ht="12.75">
      <c r="A255" s="13" t="s">
        <v>625</v>
      </c>
      <c r="B255" s="13" t="s">
        <v>626</v>
      </c>
      <c r="C255" s="13" t="s">
        <v>262</v>
      </c>
      <c r="D255" s="15" t="s">
        <v>124</v>
      </c>
      <c r="E255" s="16">
        <v>7.1</v>
      </c>
      <c r="F255" s="13" t="s">
        <v>125</v>
      </c>
      <c r="G255" s="13" t="s">
        <v>69</v>
      </c>
      <c r="H255" s="15">
        <v>60</v>
      </c>
      <c r="I255" s="15">
        <v>12.1</v>
      </c>
      <c r="J255" s="9">
        <v>39822</v>
      </c>
      <c r="K255" s="10">
        <v>40045.43</v>
      </c>
      <c r="L255" s="15" t="s">
        <v>15</v>
      </c>
      <c r="M255" s="15"/>
    </row>
    <row r="256" spans="1:13" s="11" customFormat="1" ht="25.5">
      <c r="A256" s="6" t="s">
        <v>627</v>
      </c>
      <c r="B256" s="6" t="s">
        <v>765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39853</v>
      </c>
      <c r="K256" s="10">
        <v>40051.69</v>
      </c>
      <c r="L256" s="7" t="s">
        <v>15</v>
      </c>
      <c r="M256" s="7"/>
    </row>
    <row r="257" spans="1:13" s="11" customFormat="1" ht="12.75">
      <c r="A257" s="6" t="s">
        <v>628</v>
      </c>
      <c r="B257" s="6" t="s">
        <v>629</v>
      </c>
      <c r="C257" s="6" t="s">
        <v>262</v>
      </c>
      <c r="D257" s="7" t="s">
        <v>124</v>
      </c>
      <c r="E257" s="8">
        <v>13.1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39822</v>
      </c>
      <c r="K257" s="10">
        <v>40045.43</v>
      </c>
      <c r="L257" s="7" t="s">
        <v>15</v>
      </c>
      <c r="M257" s="7"/>
    </row>
    <row r="258" spans="1:13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39829</v>
      </c>
      <c r="K258" s="10">
        <v>40053.17</v>
      </c>
      <c r="L258" s="7" t="s">
        <v>15</v>
      </c>
      <c r="M258" s="7"/>
    </row>
    <row r="259" spans="1:13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39887</v>
      </c>
      <c r="K259" s="10">
        <v>40124.38</v>
      </c>
      <c r="L259" s="7" t="s">
        <v>15</v>
      </c>
      <c r="M259" s="7"/>
    </row>
    <row r="260" spans="1:13" s="11" customFormat="1" ht="12.75">
      <c r="A260" s="13" t="s">
        <v>634</v>
      </c>
      <c r="B260" s="14" t="s">
        <v>635</v>
      </c>
      <c r="C260" s="13" t="s">
        <v>262</v>
      </c>
      <c r="D260" s="15" t="s">
        <v>124</v>
      </c>
      <c r="E260" s="16">
        <v>13.92</v>
      </c>
      <c r="F260" s="6" t="s">
        <v>125</v>
      </c>
      <c r="G260" s="13" t="s">
        <v>69</v>
      </c>
      <c r="H260" s="15">
        <v>60</v>
      </c>
      <c r="I260" s="15">
        <v>12.1</v>
      </c>
      <c r="J260" s="9">
        <v>39811</v>
      </c>
      <c r="K260" s="10">
        <v>40045.43</v>
      </c>
      <c r="L260" s="15" t="s">
        <v>15</v>
      </c>
      <c r="M260" s="15"/>
    </row>
    <row r="261" spans="1:13" s="11" customFormat="1" ht="12.75">
      <c r="A261" s="13" t="s">
        <v>636</v>
      </c>
      <c r="B261" s="14" t="s">
        <v>637</v>
      </c>
      <c r="C261" s="13" t="s">
        <v>221</v>
      </c>
      <c r="D261" s="15" t="s">
        <v>124</v>
      </c>
      <c r="E261" s="16" t="s">
        <v>20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39825</v>
      </c>
      <c r="K261" s="10">
        <v>40051.69</v>
      </c>
      <c r="L261" s="15" t="s">
        <v>15</v>
      </c>
      <c r="M261" s="15"/>
    </row>
    <row r="262" spans="1:13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39779</v>
      </c>
      <c r="K262" s="10">
        <v>40045.43</v>
      </c>
      <c r="L262" s="15" t="s">
        <v>15</v>
      </c>
      <c r="M262" s="15"/>
    </row>
    <row r="263" spans="1:13" s="11" customFormat="1" ht="12.75">
      <c r="A263" s="6" t="s">
        <v>640</v>
      </c>
      <c r="B263" s="6" t="s">
        <v>641</v>
      </c>
      <c r="C263" s="6" t="s">
        <v>577</v>
      </c>
      <c r="D263" s="7" t="s">
        <v>124</v>
      </c>
      <c r="E263" s="8" t="s">
        <v>20</v>
      </c>
      <c r="F263" s="6" t="s">
        <v>125</v>
      </c>
      <c r="G263" s="6" t="s">
        <v>38</v>
      </c>
      <c r="H263" s="7">
        <v>60</v>
      </c>
      <c r="I263" s="7">
        <v>12.1</v>
      </c>
      <c r="J263" s="9">
        <v>39979</v>
      </c>
      <c r="K263" s="10">
        <v>40038.28</v>
      </c>
      <c r="L263" s="7" t="s">
        <v>15</v>
      </c>
      <c r="M263" s="7"/>
    </row>
    <row r="264" spans="1:13" s="11" customFormat="1" ht="12.75">
      <c r="A264" s="6" t="s">
        <v>642</v>
      </c>
      <c r="B264" s="20" t="s">
        <v>643</v>
      </c>
      <c r="C264" s="6" t="s">
        <v>230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60</v>
      </c>
      <c r="I264" s="7">
        <v>12.1</v>
      </c>
      <c r="J264" s="9">
        <v>38483</v>
      </c>
      <c r="K264" s="10">
        <v>40045.43</v>
      </c>
      <c r="L264" s="7" t="s">
        <v>15</v>
      </c>
      <c r="M264" s="7"/>
    </row>
    <row r="265" spans="1:13" s="11" customFormat="1" ht="12.75">
      <c r="A265" s="13" t="s">
        <v>644</v>
      </c>
      <c r="B265" s="14" t="s">
        <v>645</v>
      </c>
      <c r="C265" s="13" t="s">
        <v>224</v>
      </c>
      <c r="D265" s="15" t="s">
        <v>124</v>
      </c>
      <c r="E265" s="16">
        <v>12.94</v>
      </c>
      <c r="F265" s="6" t="s">
        <v>125</v>
      </c>
      <c r="G265" s="13" t="s">
        <v>38</v>
      </c>
      <c r="H265" s="15">
        <v>24</v>
      </c>
      <c r="I265" s="15">
        <v>6.1</v>
      </c>
      <c r="J265" s="9">
        <v>38474</v>
      </c>
      <c r="K265" s="10">
        <v>40045.43</v>
      </c>
      <c r="L265" s="15" t="s">
        <v>15</v>
      </c>
      <c r="M265" s="15"/>
    </row>
    <row r="266" spans="1:13" s="11" customFormat="1" ht="12.75">
      <c r="A266" s="13" t="s">
        <v>646</v>
      </c>
      <c r="B266" s="14" t="s">
        <v>647</v>
      </c>
      <c r="C266" s="13" t="s">
        <v>307</v>
      </c>
      <c r="D266" s="15" t="s">
        <v>124</v>
      </c>
      <c r="E266" s="16" t="s">
        <v>20</v>
      </c>
      <c r="F266" s="13" t="s">
        <v>125</v>
      </c>
      <c r="G266" s="13" t="s">
        <v>38</v>
      </c>
      <c r="H266" s="15">
        <v>24</v>
      </c>
      <c r="I266" s="15">
        <v>6.1</v>
      </c>
      <c r="J266" s="9">
        <v>39814</v>
      </c>
      <c r="K266" s="10">
        <v>40071.48</v>
      </c>
      <c r="L266" s="15" t="s">
        <v>15</v>
      </c>
      <c r="M266" s="15"/>
    </row>
    <row r="267" spans="1:13" s="11" customFormat="1" ht="12.75">
      <c r="A267" s="6" t="s">
        <v>648</v>
      </c>
      <c r="B267" s="6" t="s">
        <v>649</v>
      </c>
      <c r="C267" s="6" t="s">
        <v>262</v>
      </c>
      <c r="D267" s="7" t="s">
        <v>124</v>
      </c>
      <c r="E267" s="8">
        <v>7.075</v>
      </c>
      <c r="F267" s="6" t="s">
        <v>125</v>
      </c>
      <c r="G267" s="6" t="s">
        <v>69</v>
      </c>
      <c r="H267" s="7">
        <v>60</v>
      </c>
      <c r="I267" s="7">
        <v>12.1</v>
      </c>
      <c r="J267" s="9">
        <v>39811</v>
      </c>
      <c r="K267" s="10">
        <v>40051.9</v>
      </c>
      <c r="L267" s="7" t="s">
        <v>15</v>
      </c>
      <c r="M267" s="7"/>
    </row>
    <row r="268" spans="1:13" s="11" customFormat="1" ht="12.75">
      <c r="A268" s="6" t="s">
        <v>650</v>
      </c>
      <c r="B268" s="6" t="s">
        <v>651</v>
      </c>
      <c r="C268" s="6" t="s">
        <v>262</v>
      </c>
      <c r="D268" s="7" t="s">
        <v>124</v>
      </c>
      <c r="E268" s="8">
        <v>5.9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39828</v>
      </c>
      <c r="K268" s="10">
        <v>40045.43</v>
      </c>
      <c r="L268" s="7" t="s">
        <v>15</v>
      </c>
      <c r="M268" s="7"/>
    </row>
    <row r="269" spans="1:13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39899</v>
      </c>
      <c r="K269" s="10">
        <v>40045.43</v>
      </c>
      <c r="L269" s="7" t="s">
        <v>15</v>
      </c>
      <c r="M269" s="7"/>
    </row>
    <row r="270" spans="1:13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40056</v>
      </c>
      <c r="K270" s="10">
        <v>40045.43</v>
      </c>
      <c r="L270" s="7" t="s">
        <v>15</v>
      </c>
      <c r="M270" s="7" t="s">
        <v>742</v>
      </c>
    </row>
    <row r="271" spans="1:13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39788</v>
      </c>
      <c r="K271" s="10">
        <v>40049.13</v>
      </c>
      <c r="L271" s="7" t="s">
        <v>15</v>
      </c>
      <c r="M271" s="7"/>
    </row>
    <row r="272" spans="1:13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12.1</v>
      </c>
      <c r="J272" s="9">
        <v>39822</v>
      </c>
      <c r="K272" s="10">
        <v>40050.41</v>
      </c>
      <c r="L272" s="7" t="s">
        <v>15</v>
      </c>
      <c r="M272" s="7"/>
    </row>
    <row r="273" spans="1:13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60</v>
      </c>
      <c r="I273" s="7">
        <v>35</v>
      </c>
      <c r="J273" s="9">
        <v>39822</v>
      </c>
      <c r="K273" s="10">
        <v>40051.69</v>
      </c>
      <c r="L273" s="7" t="s">
        <v>15</v>
      </c>
      <c r="M273" s="7"/>
    </row>
    <row r="274" spans="1:13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24</v>
      </c>
      <c r="I274" s="7">
        <v>6.1</v>
      </c>
      <c r="J274" s="9">
        <v>39462</v>
      </c>
      <c r="K274" s="10">
        <v>0</v>
      </c>
      <c r="L274" s="7" t="s">
        <v>92</v>
      </c>
      <c r="M274" s="7" t="s">
        <v>714</v>
      </c>
    </row>
    <row r="275" spans="1:13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60</v>
      </c>
      <c r="I275" s="7">
        <v>12.1</v>
      </c>
      <c r="J275" s="9">
        <v>39824</v>
      </c>
      <c r="K275" s="10">
        <v>40049.17</v>
      </c>
      <c r="L275" s="7" t="s">
        <v>15</v>
      </c>
      <c r="M275" s="7"/>
    </row>
    <row r="276" spans="1:13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12</v>
      </c>
      <c r="I276" s="7">
        <v>6.1</v>
      </c>
      <c r="J276" s="9">
        <v>39819</v>
      </c>
      <c r="K276" s="10">
        <v>40071.48</v>
      </c>
      <c r="L276" s="7" t="s">
        <v>15</v>
      </c>
      <c r="M276" s="7"/>
    </row>
    <row r="277" spans="1:13" s="11" customFormat="1" ht="25.5">
      <c r="A277" s="6" t="s">
        <v>668</v>
      </c>
      <c r="B277" s="6" t="s">
        <v>766</v>
      </c>
      <c r="C277" s="6" t="s">
        <v>669</v>
      </c>
      <c r="D277" s="7" t="s">
        <v>124</v>
      </c>
      <c r="E277" s="8" t="s">
        <v>20</v>
      </c>
      <c r="F277" s="6" t="s">
        <v>125</v>
      </c>
      <c r="G277" s="6" t="s">
        <v>14</v>
      </c>
      <c r="H277" s="7">
        <v>60</v>
      </c>
      <c r="I277" s="7">
        <v>12.1</v>
      </c>
      <c r="J277" s="9">
        <v>39978</v>
      </c>
      <c r="K277" s="10">
        <v>40045.43</v>
      </c>
      <c r="L277" s="7" t="s">
        <v>15</v>
      </c>
      <c r="M277" s="7"/>
    </row>
    <row r="278" spans="1:13" s="11" customFormat="1" ht="12.75">
      <c r="A278" s="6" t="s">
        <v>670</v>
      </c>
      <c r="B278" s="6" t="s">
        <v>671</v>
      </c>
      <c r="C278" s="6" t="s">
        <v>221</v>
      </c>
      <c r="D278" s="7" t="s">
        <v>124</v>
      </c>
      <c r="E278" s="8" t="s">
        <v>20</v>
      </c>
      <c r="F278" s="6" t="s">
        <v>125</v>
      </c>
      <c r="G278" s="6" t="s">
        <v>69</v>
      </c>
      <c r="H278" s="7">
        <v>60</v>
      </c>
      <c r="I278" s="7">
        <v>12.1</v>
      </c>
      <c r="J278" s="9">
        <v>39944</v>
      </c>
      <c r="K278" s="10">
        <v>0</v>
      </c>
      <c r="L278" s="7" t="s">
        <v>92</v>
      </c>
      <c r="M278" s="7" t="s">
        <v>715</v>
      </c>
    </row>
    <row r="279" spans="1:13" s="11" customFormat="1" ht="12.75">
      <c r="A279" s="6" t="s">
        <v>672</v>
      </c>
      <c r="B279" s="6" t="s">
        <v>673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13" t="s">
        <v>69</v>
      </c>
      <c r="H279" s="7">
        <v>60</v>
      </c>
      <c r="I279" s="7">
        <v>12.1</v>
      </c>
      <c r="J279" s="9">
        <v>39851</v>
      </c>
      <c r="K279" s="10">
        <v>40053.17</v>
      </c>
      <c r="L279" s="7" t="s">
        <v>15</v>
      </c>
      <c r="M279" s="7"/>
    </row>
    <row r="280" spans="1:13" s="11" customFormat="1" ht="12.75">
      <c r="A280" s="6" t="s">
        <v>674</v>
      </c>
      <c r="B280" s="6" t="s">
        <v>675</v>
      </c>
      <c r="C280" s="6" t="s">
        <v>273</v>
      </c>
      <c r="D280" s="7" t="s">
        <v>124</v>
      </c>
      <c r="E280" s="8">
        <v>14.005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39648</v>
      </c>
      <c r="K280" s="10">
        <v>40045.43</v>
      </c>
      <c r="L280" s="7" t="s">
        <v>15</v>
      </c>
      <c r="M280" s="7"/>
    </row>
    <row r="281" spans="1:13" s="11" customFormat="1" ht="12.75">
      <c r="A281" s="6" t="s">
        <v>676</v>
      </c>
      <c r="B281" s="6" t="s">
        <v>677</v>
      </c>
      <c r="C281" s="6" t="s">
        <v>254</v>
      </c>
      <c r="D281" s="7" t="s">
        <v>247</v>
      </c>
      <c r="E281" s="8">
        <v>14.634</v>
      </c>
      <c r="F281" s="6" t="s">
        <v>13</v>
      </c>
      <c r="G281" s="6" t="s">
        <v>69</v>
      </c>
      <c r="H281" s="7">
        <v>60</v>
      </c>
      <c r="I281" s="7">
        <v>12.1</v>
      </c>
      <c r="J281" s="9">
        <v>39894</v>
      </c>
      <c r="K281" s="10">
        <v>0</v>
      </c>
      <c r="L281" s="7" t="s">
        <v>92</v>
      </c>
      <c r="M281" s="7" t="s">
        <v>716</v>
      </c>
    </row>
    <row r="282" spans="1:13" s="11" customFormat="1" ht="12.75">
      <c r="A282" s="6" t="s">
        <v>678</v>
      </c>
      <c r="B282" s="6" t="s">
        <v>679</v>
      </c>
      <c r="C282" s="6" t="s">
        <v>254</v>
      </c>
      <c r="D282" s="7" t="s">
        <v>247</v>
      </c>
      <c r="E282" s="8" t="s">
        <v>20</v>
      </c>
      <c r="F282" s="6" t="s">
        <v>13</v>
      </c>
      <c r="G282" s="13" t="s">
        <v>69</v>
      </c>
      <c r="H282" s="7">
        <v>60</v>
      </c>
      <c r="I282" s="7">
        <v>12.1</v>
      </c>
      <c r="J282" s="9">
        <v>39978</v>
      </c>
      <c r="K282" s="10">
        <v>0</v>
      </c>
      <c r="L282" s="7" t="s">
        <v>15</v>
      </c>
      <c r="M282" s="7"/>
    </row>
    <row r="283" spans="1:13" s="11" customFormat="1" ht="25.5">
      <c r="A283" s="6" t="s">
        <v>680</v>
      </c>
      <c r="B283" s="6" t="s">
        <v>681</v>
      </c>
      <c r="C283" s="6" t="s">
        <v>257</v>
      </c>
      <c r="D283" s="7" t="s">
        <v>247</v>
      </c>
      <c r="E283" s="8">
        <v>4.3740000000000006</v>
      </c>
      <c r="F283" s="6" t="s">
        <v>13</v>
      </c>
      <c r="G283" s="13" t="s">
        <v>14</v>
      </c>
      <c r="H283" s="7">
        <v>60</v>
      </c>
      <c r="I283" s="7">
        <v>12.1</v>
      </c>
      <c r="J283" s="9">
        <v>40020</v>
      </c>
      <c r="K283" s="10">
        <v>39740.09</v>
      </c>
      <c r="L283" s="7" t="s">
        <v>15</v>
      </c>
      <c r="M283" s="7"/>
    </row>
    <row r="284" spans="1:13" s="11" customFormat="1" ht="25.5">
      <c r="A284" s="6" t="s">
        <v>682</v>
      </c>
      <c r="B284" s="6" t="s">
        <v>767</v>
      </c>
      <c r="C284" s="6" t="s">
        <v>683</v>
      </c>
      <c r="D284" s="7" t="s">
        <v>247</v>
      </c>
      <c r="E284" s="8" t="s">
        <v>20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40038</v>
      </c>
      <c r="K284" s="10">
        <v>39914.16</v>
      </c>
      <c r="L284" s="7" t="s">
        <v>15</v>
      </c>
      <c r="M284" s="7"/>
    </row>
    <row r="285" spans="1:13" s="21" customFormat="1" ht="25.5">
      <c r="A285" s="6" t="s">
        <v>684</v>
      </c>
      <c r="B285" s="6" t="s">
        <v>685</v>
      </c>
      <c r="C285" s="6" t="s">
        <v>257</v>
      </c>
      <c r="D285" s="7" t="s">
        <v>247</v>
      </c>
      <c r="E285" s="8">
        <v>4.3740000000000006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40038</v>
      </c>
      <c r="K285" s="10">
        <v>39740.09</v>
      </c>
      <c r="L285" s="7" t="s">
        <v>15</v>
      </c>
      <c r="M285" s="7"/>
    </row>
    <row r="286" spans="1:13" s="21" customFormat="1" ht="25.5">
      <c r="A286" s="6" t="s">
        <v>686</v>
      </c>
      <c r="B286" s="6" t="s">
        <v>687</v>
      </c>
      <c r="C286" s="6" t="s">
        <v>688</v>
      </c>
      <c r="D286" s="7" t="s">
        <v>247</v>
      </c>
      <c r="E286" s="8">
        <v>0.035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40038</v>
      </c>
      <c r="K286" s="10">
        <v>39914.16</v>
      </c>
      <c r="L286" s="7" t="s">
        <v>15</v>
      </c>
      <c r="M286" s="7"/>
    </row>
    <row r="287" spans="1:13" s="21" customFormat="1" ht="25.5">
      <c r="A287" s="6" t="s">
        <v>689</v>
      </c>
      <c r="B287" s="6" t="s">
        <v>690</v>
      </c>
      <c r="C287" s="6" t="s">
        <v>691</v>
      </c>
      <c r="D287" s="7" t="s">
        <v>547</v>
      </c>
      <c r="E287" s="8" t="s">
        <v>20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40021</v>
      </c>
      <c r="K287" s="10">
        <v>39763.92</v>
      </c>
      <c r="L287" s="7" t="s">
        <v>15</v>
      </c>
      <c r="M287" s="7"/>
    </row>
    <row r="288" spans="1:13" s="21" customFormat="1" ht="25.5">
      <c r="A288" s="6" t="s">
        <v>692</v>
      </c>
      <c r="B288" s="6" t="s">
        <v>693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40021</v>
      </c>
      <c r="K288" s="10">
        <v>39763.92</v>
      </c>
      <c r="L288" s="7" t="s">
        <v>15</v>
      </c>
      <c r="M288" s="7"/>
    </row>
    <row r="289" spans="1:13" s="21" customFormat="1" ht="25.5">
      <c r="A289" s="6" t="s">
        <v>694</v>
      </c>
      <c r="B289" s="6" t="s">
        <v>695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40021</v>
      </c>
      <c r="K289" s="10">
        <v>39763.92</v>
      </c>
      <c r="L289" s="7" t="s">
        <v>15</v>
      </c>
      <c r="M289" s="7"/>
    </row>
    <row r="290" spans="1:13" s="21" customFormat="1" ht="25.5">
      <c r="A290" s="6" t="s">
        <v>696</v>
      </c>
      <c r="B290" s="6" t="s">
        <v>697</v>
      </c>
      <c r="C290" s="6" t="s">
        <v>698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38927</v>
      </c>
      <c r="K290" s="10">
        <v>39740.09</v>
      </c>
      <c r="L290" s="7" t="s">
        <v>15</v>
      </c>
      <c r="M290" s="7"/>
    </row>
    <row r="291" spans="1:13" s="21" customFormat="1" ht="12.75">
      <c r="A291" s="6" t="s">
        <v>699</v>
      </c>
      <c r="B291" s="6" t="s">
        <v>700</v>
      </c>
      <c r="C291" s="6" t="s">
        <v>683</v>
      </c>
      <c r="D291" s="7" t="s">
        <v>247</v>
      </c>
      <c r="E291" s="8">
        <v>13.689</v>
      </c>
      <c r="F291" s="6" t="s">
        <v>13</v>
      </c>
      <c r="G291" s="13" t="s">
        <v>38</v>
      </c>
      <c r="H291" s="7">
        <v>24</v>
      </c>
      <c r="I291" s="7">
        <v>12.1</v>
      </c>
      <c r="J291" s="9">
        <v>40038</v>
      </c>
      <c r="K291" s="10">
        <v>39914.16</v>
      </c>
      <c r="L291" s="7" t="s">
        <v>15</v>
      </c>
      <c r="M291" s="7"/>
    </row>
    <row r="292" spans="1:13" s="21" customFormat="1" ht="25.5">
      <c r="A292" s="6" t="s">
        <v>701</v>
      </c>
      <c r="B292" s="6" t="s">
        <v>702</v>
      </c>
      <c r="C292" s="6" t="s">
        <v>517</v>
      </c>
      <c r="D292" s="7" t="s">
        <v>247</v>
      </c>
      <c r="E292" s="8">
        <v>0.8</v>
      </c>
      <c r="F292" s="6" t="s">
        <v>13</v>
      </c>
      <c r="G292" s="13" t="s">
        <v>14</v>
      </c>
      <c r="H292" s="7">
        <v>12</v>
      </c>
      <c r="I292" s="7">
        <v>6.1</v>
      </c>
      <c r="J292" s="9">
        <v>40005</v>
      </c>
      <c r="K292" s="10">
        <v>39914.16</v>
      </c>
      <c r="L292" s="7" t="s">
        <v>15</v>
      </c>
      <c r="M292" s="7"/>
    </row>
  </sheetData>
  <sheetProtection/>
  <autoFilter ref="A4:M292"/>
  <mergeCells count="2">
    <mergeCell ref="A1:M1"/>
    <mergeCell ref="A2:M2"/>
  </mergeCells>
  <conditionalFormatting sqref="A87 A5:M51 A52:B86 A88:B282 C52:M282">
    <cfRule type="expression" priority="10" dxfId="0">
      <formula>$L5="DISCATO"</formula>
    </cfRule>
  </conditionalFormatting>
  <conditionalFormatting sqref="B87">
    <cfRule type="expression" priority="7" dxfId="0">
      <formula>$L87="DISCATO"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2017-01-13T13:34:42Z</cp:lastPrinted>
  <dcterms:created xsi:type="dcterms:W3CDTF">2015-06-29T12:16:56Z</dcterms:created>
  <dcterms:modified xsi:type="dcterms:W3CDTF">2017-04-13T08:32:41Z</dcterms:modified>
  <cp:category/>
  <cp:version/>
  <cp:contentType/>
  <cp:contentStatus/>
</cp:coreProperties>
</file>