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<sst xmlns="http://schemas.openxmlformats.org/spreadsheetml/2006/main" count="859" uniqueCount="705">
  <si>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</si>
  <si>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</si>
  <si>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</si>
  <si>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</si>
  <si>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</si>
  <si>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</si>
  <si>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</si>
  <si>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</si>
  <si>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</si>
  <si>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</si>
  <si>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</si>
  <si>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</si>
  <si>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</si>
  <si>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</si>
  <si>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</si>
  <si>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</si>
  <si>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</si>
  <si>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</si>
  <si>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</si>
  <si>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</si>
  <si>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</si>
  <si>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</si>
  <si>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</si>
  <si>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</si>
  <si>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</si>
  <si>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</si>
  <si>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</si>
  <si>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</si>
  <si>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</si>
  <si>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</si>
  <si>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</si>
  <si>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</si>
  <si>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</si>
  <si>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</si>
  <si>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</si>
  <si>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</si>
  <si>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</si>
  <si>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</si>
  <si>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</si>
  <si>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</si>
  <si>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</si>
  <si>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</si>
  <si>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</si>
  <si>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</si>
  <si>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</si>
  <si>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</si>
  <si>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</si>
  <si>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</si>
  <si>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</si>
  <si>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</si>
  <si>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</si>
  <si>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</si>
  <si>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</si>
  <si>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</si>
  <si>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</si>
  <si>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</si>
  <si>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</si>
  <si>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</si>
  <si>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</si>
  <si>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</si>
  <si>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</si>
  <si>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</si>
  <si>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</si>
  <si>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</si>
  <si>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</si>
  <si>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</si>
  <si>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</si>
  <si>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</si>
  <si>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</si>
  <si>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</si>
  <si>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</si>
  <si>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</si>
  <si>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</si>
  <si>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</si>
  <si>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</si>
  <si>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</si>
  <si>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</si>
  <si>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</si>
  <si>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</si>
  <si>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</si>
  <si>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</si>
  <si>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</si>
  <si>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</si>
  <si>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</si>
  <si>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</si>
  <si>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</si>
  <si>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</si>
  <si>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</si>
  <si>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</si>
  <si>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</si>
  <si>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</si>
  <si>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</si>
  <si>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</si>
  <si>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</si>
  <si>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</si>
  <si>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</si>
  <si>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</si>
  <si>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</si>
  <si>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</si>
  <si>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</si>
  <si>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</si>
  <si>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</si>
  <si>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</si>
  <si>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</si>
  <si>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</si>
  <si>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</si>
  <si>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</si>
  <si>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</si>
  <si>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</si>
  <si>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</si>
  <si>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</si>
  <si>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</si>
  <si>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</si>
  <si>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</si>
  <si>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</si>
  <si>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</si>
  <si>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</si>
  <si>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</si>
  <si>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</si>
  <si>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</si>
  <si>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</si>
  <si>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</si>
  <si>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</si>
  <si>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</si>
  <si>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</si>
  <si>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</si>
  <si>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</si>
  <si>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</si>
  <si>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</si>
  <si>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</si>
  <si>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</si>
  <si>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</si>
  <si>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</si>
  <si>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</si>
  <si>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</si>
  <si>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</si>
  <si>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</si>
  <si>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</si>
  <si>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</si>
  <si>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</si>
  <si>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</si>
  <si>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</si>
  <si>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</si>
  <si>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</si>
  <si>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</si>
  <si>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</si>
  <si>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</si>
  <si>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</si>
  <si>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</si>
  <si>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</si>
  <si>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</si>
  <si>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</si>
  <si>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</si>
  <si>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</si>
  <si>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</si>
  <si>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</si>
  <si>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</si>
  <si>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</si>
  <si>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</si>
  <si>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</si>
  <si>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</si>
  <si>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</si>
  <si>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</si>
  <si>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</si>
  <si>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</si>
  <si>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</si>
  <si>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</si>
  <si>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</si>
  <si>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</si>
  <si>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</si>
  <si>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</si>
  <si>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</si>
  <si>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</si>
  <si>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</si>
  <si>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</si>
  <si>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</si>
  <si>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</si>
  <si>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</si>
  <si>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</si>
  <si>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</si>
  <si>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</si>
  <si>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</si>
  <si>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</si>
  <si>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</si>
  <si>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</si>
  <si>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</si>
  <si>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</si>
  <si>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</si>
  <si>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</si>
  <si>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</si>
  <si>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</si>
  <si>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</si>
  <si>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</si>
  <si>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</si>
  <si>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</si>
  <si>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</si>
  <si>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</si>
  <si>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</si>
  <si>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</si>
  <si>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</si>
  <si>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</si>
  <si>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</si>
  <si>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</si>
  <si>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</si>
  <si>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</si>
  <si>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</si>
  <si>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</si>
  <si>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</si>
  <si>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</si>
  <si>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</si>
  <si>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</si>
  <si>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</si>
  <si>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</si>
  <si>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</si>
  <si>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</si>
  <si>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</si>
  <si>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</si>
  <si>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</si>
  <si>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</si>
  <si>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</si>
  <si>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</si>
  <si>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</si>
  <si>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</si>
  <si>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</si>
  <si>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</si>
  <si>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</si>
  <si>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</si>
  <si>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</si>
  <si>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</si>
  <si>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</si>
  <si>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</si>
  <si>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</si>
  <si>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</si>
  <si>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</si>
  <si>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</si>
  <si>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</si>
  <si>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</si>
  <si>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</si>
  <si>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</si>
  <si>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</si>
  <si>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</si>
  <si>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</si>
  <si>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</si>
  <si>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</si>
  <si>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</si>
  <si>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</si>
  <si>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</si>
  <si>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</si>
  <si>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</si>
  <si>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</si>
  <si>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</si>
  <si>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</si>
  <si>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</si>
  <si>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</si>
  <si>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</si>
  <si>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</si>
  <si>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</si>
  <si>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</si>
  <si>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</si>
  <si>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</si>
  <si>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</si>
  <si>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</si>
  <si>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</si>
  <si>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</si>
  <si>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</si>
  <si>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</si>
  <si>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</si>
  <si>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</si>
  <si>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</si>
  <si>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</si>
  <si>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</si>
  <si>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</si>
  <si>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</si>
  <si>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</si>
  <si>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</si>
  <si>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</si>
  <si>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</si>
  <si>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</si>
  <si>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</si>
  <si>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</si>
  <si>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</si>
  <si>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</si>
  <si>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</si>
  <si>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</si>
  <si>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</si>
  <si>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</si>
  <si>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</si>
  <si>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</si>
  <si>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</si>
  <si>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</si>
  <si>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</si>
  <si>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</si>
  <si>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</si>
  <si>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</si>
  <si>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</si>
  <si>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</si>
  <si>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</si>
  <si>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</si>
  <si>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</si>
  <si>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</si>
  <si>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</si>
  <si>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</si>
  <si>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</si>
  <si>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</si>
  <si>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</si>
  <si>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</si>
  <si>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</si>
  <si>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</si>
  <si>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</si>
  <si>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</si>
  <si>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</si>
  <si>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</si>
  <si>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</si>
  <si>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</si>
  <si>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</si>
  <si>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</si>
  <si>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</si>
  <si>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</si>
  <si>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</si>
  <si>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</si>
  <si>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</si>
  <si>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</si>
  <si>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</si>
  <si>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</si>
  <si>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</si>
  <si>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</si>
  <si>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</si>
  <si>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</si>
  <si>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</si>
  <si>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</si>
  <si>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</si>
  <si>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</si>
  <si>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</si>
  <si>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</si>
  <si>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</si>
  <si>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</si>
  <si>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</si>
  <si>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</si>
  <si>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</si>
  <si>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</si>
  <si>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</si>
  <si>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</si>
  <si>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</si>
  <si>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</si>
  <si>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</si>
  <si>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</si>
  <si>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</si>
  <si>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</si>
  <si>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</si>
  <si>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</si>
  <si>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</si>
  <si>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</si>
  <si>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</si>
  <si>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</si>
  <si>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</si>
  <si>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</si>
  <si>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</si>
  <si>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</si>
  <si>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</si>
  <si>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</si>
  <si>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</si>
  <si>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</si>
  <si>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</si>
  <si>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</si>
  <si>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</si>
  <si>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</si>
  <si>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</si>
  <si>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</si>
  <si>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</si>
  <si>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</si>
  <si>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</si>
  <si>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</si>
  <si>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</si>
  <si>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</si>
  <si>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</si>
  <si>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</si>
  <si>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</si>
  <si>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</si>
  <si>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</si>
  <si>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</si>
  <si>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</si>
  <si>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</si>
  <si>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</si>
  <si>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</si>
  <si>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</si>
  <si>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</si>
  <si>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</si>
  <si>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</si>
  <si>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</si>
  <si>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</si>
  <si>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</si>
  <si>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</si>
  <si>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</si>
  <si>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</si>
  <si>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</si>
  <si>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</si>
  <si>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</si>
  <si>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</si>
  <si>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</si>
  <si>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</si>
  <si>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</si>
  <si>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</si>
  <si>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</si>
  <si>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</si>
  <si>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</si>
  <si>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</si>
  <si>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</si>
  <si>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</si>
  <si>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</si>
  <si>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</si>
  <si>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</si>
  <si>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</si>
  <si>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</si>
  <si>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</si>
  <si>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</si>
  <si>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</si>
  <si>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</si>
  <si>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</si>
  <si>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</si>
  <si>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</si>
  <si>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</si>
  <si>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</si>
  <si>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</si>
  <si>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</si>
  <si>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</si>
  <si>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</si>
  <si>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</si>
  <si>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</si>
  <si>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</si>
  <si>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</si>
  <si>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</si>
  <si>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</si>
  <si>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</si>
  <si>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</si>
  <si>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</si>
  <si>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</si>
  <si>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</si>
  <si>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</si>
  <si>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</si>
  <si>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</si>
  <si>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</si>
  <si>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</si>
  <si>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</si>
  <si>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</si>
  <si>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</si>
  <si>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</si>
  <si>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</si>
  <si>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</si>
  <si>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</si>
  <si>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</si>
  <si>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</si>
  <si>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</si>
  <si>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</si>
  <si>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</si>
  <si>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</si>
  <si>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</si>
  <si>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</si>
  <si>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</si>
  <si>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</si>
  <si>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</si>
  <si>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</si>
  <si>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</si>
  <si>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</si>
  <si>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</si>
  <si>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</si>
  <si>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</si>
  <si>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</si>
  <si>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</si>
  <si>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</si>
  <si>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</si>
  <si>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</si>
  <si>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</si>
  <si>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</si>
  <si>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</si>
  <si>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</si>
  <si>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</si>
  <si>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</si>
  <si>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</si>
  <si>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</si>
  <si>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</si>
  <si>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</si>
  <si>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</si>
  <si>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</si>
  <si>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</si>
  <si>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</si>
  <si>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</si>
  <si>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</si>
  <si>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</si>
  <si>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</si>
  <si>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</si>
  <si>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</si>
  <si>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</si>
  <si>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</si>
  <si>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</si>
  <si>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</si>
  <si>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</si>
  <si>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</si>
  <si>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</si>
  <si>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</si>
  <si>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</si>
  <si>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</si>
  <si>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</si>
  <si>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</si>
  <si>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</si>
  <si>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</si>
  <si>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</si>
  <si>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</si>
  <si>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</si>
  <si>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</si>
  <si>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</si>
  <si>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</si>
  <si>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</si>
  <si>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</si>
  <si>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</si>
  <si>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</si>
  <si>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</si>
  <si>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</si>
  <si>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</si>
  <si>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</si>
  <si>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</si>
  <si>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</si>
  <si>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</si>
  <si>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</si>
  <si>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</si>
  <si>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</si>
  <si>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</si>
  <si>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</si>
  <si>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</si>
  <si>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</si>
  <si>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</si>
  <si>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</si>
  <si>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</si>
  <si>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</si>
  <si>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</si>
  <si>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</si>
  <si>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</si>
  <si>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</si>
  <si>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</si>
  <si>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</si>
  <si>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</si>
  <si>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</si>
  <si>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</si>
  <si>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</si>
  <si>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</si>
  <si>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</si>
  <si>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</si>
  <si>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</si>
  <si>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</si>
  <si>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</si>
  <si>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</si>
  <si>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</si>
  <si>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</si>
  <si>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</si>
  <si>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</si>
  <si>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</si>
  <si>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</si>
  <si>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</si>
  <si>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</si>
  <si>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</si>
  <si>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</si>
  <si>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</si>
  <si>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</si>
  <si>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</si>
  <si>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</si>
  <si>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</si>
  <si>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</si>
  <si>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</si>
  <si>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</si>
  <si>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</si>
  <si>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</si>
  <si>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</si>
  <si>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</si>
  <si>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</si>
  <si>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</si>
  <si>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</si>
  <si>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</si>
  <si>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</si>
  <si>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</si>
  <si>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</si>
  <si>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</si>
  <si>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</si>
  <si>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</si>
  <si>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</si>
  <si>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</si>
  <si>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</si>
  <si>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</si>
  <si>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</si>
  <si>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</si>
  <si>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</si>
  <si>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</si>
  <si>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</si>
  <si>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</si>
  <si>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</si>
  <si>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</si>
  <si>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</si>
  <si>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</si>
  <si>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</si>
  <si>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</si>
  <si>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</si>
  <si>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</si>
  <si>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</si>
  <si>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</si>
  <si>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</si>
  <si>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</si>
  <si>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</si>
  <si>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</si>
  <si>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</si>
  <si>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</si>
  <si>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</si>
  <si>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</si>
  <si>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</si>
  <si>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</si>
  <si>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</si>
  <si>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</si>
  <si>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</si>
  <si>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</si>
  <si>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</si>
  <si>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</si>
  <si>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</si>
  <si>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</si>
  <si>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</si>
  <si>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</si>
  <si>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</si>
  <si>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</si>
  <si>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</si>
  <si>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</si>
  <si>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</si>
  <si>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</si>
  <si>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</si>
  <si>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</si>
  <si>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</si>
  <si>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</si>
  <si>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</si>
  <si>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</si>
  <si>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</si>
  <si>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</si>
  <si>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</si>
  <si>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</si>
  <si>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</si>
  <si>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</si>
  <si>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</si>
  <si>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</si>
  <si>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</si>
  <si>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</si>
  <si>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</si>
  <si>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</si>
  <si>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</si>
  <si>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</si>
  <si>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</si>
  <si>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</si>
  <si>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</si>
  <si>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</si>
  <si>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</si>
  <si>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</si>
  <si>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</si>
  <si>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</si>
  <si>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</si>
  <si>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</si>
  <si>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</si>
  <si>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</si>
  <si>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</si>
  <si>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</si>
  <si>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</si>
  <si>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</si>
  <si>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</si>
  <si>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</si>
  <si>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</si>
  <si>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</si>
  <si>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</si>
  <si>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</si>
  <si>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</si>
  <si>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</si>
  <si>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</si>
  <si>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</si>
  <si>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</si>
  <si>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</si>
  <si>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</si>
  <si>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</si>
  <si>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</si>
  <si>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</si>
  <si>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</si>
  <si>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</si>
  <si>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</si>
  <si>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</si>
  <si>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</si>
  <si>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</si>
  <si>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</si>
  <si>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</si>
  <si>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</si>
  <si>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</si>
  <si>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</si>
  <si>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</si>
  <si>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</si>
  <si>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</si>
  <si>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</si>
  <si>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</si>
  <si>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</si>
  <si>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</si>
  <si>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</si>
  <si>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Previsione mensile Aprile 2013 su base settimanale</t>
  </si>
  <si>
    <t>1-7 Aprile</t>
  </si>
  <si>
    <t>8-14 Aprile</t>
  </si>
  <si>
    <t>15-21 Aprile</t>
  </si>
  <si>
    <t>22-28 Aprile</t>
  </si>
  <si>
    <t>29-30 Aprile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</si>
</sst>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APR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  <sheetDataSet>
      <sheetData sheetId="0">
        <row r="5">
          <cell r="A5" t="str">
            <v>CEL00000002D</v>
          </cell>
          <cell r="AH5">
            <v>58442</v>
          </cell>
          <cell r="AI5">
            <v>66804</v>
          </cell>
          <cell r="AJ5">
            <v>67949</v>
          </cell>
          <cell r="AK5">
            <v>51743</v>
          </cell>
          <cell r="AL5">
            <v>3820</v>
          </cell>
        </row>
        <row r="6">
          <cell r="A6" t="str">
            <v>CEL00000100D</v>
          </cell>
          <cell r="AH6">
            <v>14850</v>
          </cell>
          <cell r="AI6">
            <v>29020</v>
          </cell>
          <cell r="AJ6">
            <v>23120</v>
          </cell>
          <cell r="AK6">
            <v>11710</v>
          </cell>
          <cell r="AL6">
            <v>1730</v>
          </cell>
        </row>
        <row r="7">
          <cell r="A7" t="str">
            <v>CEL00000101DA</v>
          </cell>
          <cell r="AH7">
            <v>77144</v>
          </cell>
          <cell r="AI7">
            <v>74797</v>
          </cell>
          <cell r="AJ7">
            <v>32562</v>
          </cell>
          <cell r="AK7">
            <v>23185</v>
          </cell>
          <cell r="AL7">
            <v>6339</v>
          </cell>
        </row>
        <row r="8">
          <cell r="A8" t="str">
            <v>CEL00000103D</v>
          </cell>
          <cell r="AH8">
            <v>17555</v>
          </cell>
          <cell r="AI8">
            <v>20882</v>
          </cell>
          <cell r="AJ8">
            <v>21662</v>
          </cell>
          <cell r="AK8">
            <v>13604</v>
          </cell>
          <cell r="AL8">
            <v>2263</v>
          </cell>
        </row>
        <row r="9">
          <cell r="A9" t="str">
            <v>CEL00000105D</v>
          </cell>
          <cell r="AH9">
            <v>41288</v>
          </cell>
          <cell r="AI9">
            <v>67516</v>
          </cell>
          <cell r="AJ9">
            <v>62720</v>
          </cell>
          <cell r="AK9">
            <v>35542</v>
          </cell>
          <cell r="AL9">
            <v>7445</v>
          </cell>
        </row>
        <row r="10">
          <cell r="A10" t="str">
            <v>CEL00000106DA</v>
          </cell>
          <cell r="AH10">
            <v>196896</v>
          </cell>
          <cell r="AI10">
            <v>258774</v>
          </cell>
          <cell r="AJ10">
            <v>268263</v>
          </cell>
          <cell r="AK10">
            <v>159711</v>
          </cell>
          <cell r="AL10">
            <v>37696</v>
          </cell>
        </row>
        <row r="11">
          <cell r="A11" t="str">
            <v>CEL00000107D</v>
          </cell>
          <cell r="AH11">
            <v>36883</v>
          </cell>
          <cell r="AI11">
            <v>52559</v>
          </cell>
          <cell r="AJ11">
            <v>51030</v>
          </cell>
          <cell r="AK11">
            <v>28843</v>
          </cell>
          <cell r="AL11">
            <v>5989</v>
          </cell>
        </row>
        <row r="12">
          <cell r="A12" t="str">
            <v>CEL00000108D</v>
          </cell>
          <cell r="AH12">
            <v>7019</v>
          </cell>
          <cell r="AI12">
            <v>7131</v>
          </cell>
          <cell r="AJ12">
            <v>11804</v>
          </cell>
          <cell r="AK12">
            <v>9517</v>
          </cell>
          <cell r="AL12">
            <v>2612</v>
          </cell>
        </row>
        <row r="13">
          <cell r="A13" t="str">
            <v>CEL00000109D</v>
          </cell>
          <cell r="AH13">
            <v>6107</v>
          </cell>
          <cell r="AI13">
            <v>5922</v>
          </cell>
          <cell r="AJ13">
            <v>2077</v>
          </cell>
          <cell r="AK13">
            <v>1323</v>
          </cell>
          <cell r="AL13">
            <v>359</v>
          </cell>
        </row>
        <row r="14">
          <cell r="A14" t="str">
            <v>CEL00000111D</v>
          </cell>
          <cell r="AH14">
            <v>8505</v>
          </cell>
          <cell r="AI14">
            <v>13939</v>
          </cell>
          <cell r="AJ14">
            <v>13531</v>
          </cell>
          <cell r="AK14">
            <v>7246</v>
          </cell>
          <cell r="AL14">
            <v>1529</v>
          </cell>
        </row>
        <row r="15">
          <cell r="A15" t="str">
            <v>CEL00000112D</v>
          </cell>
          <cell r="AH15">
            <v>39988</v>
          </cell>
          <cell r="AI15">
            <v>37488</v>
          </cell>
          <cell r="AJ15">
            <v>47877</v>
          </cell>
          <cell r="AK15">
            <v>40502</v>
          </cell>
          <cell r="AL15">
            <v>5841</v>
          </cell>
        </row>
        <row r="16">
          <cell r="A16" t="str">
            <v>CEL00000113D</v>
          </cell>
          <cell r="AH16">
            <v>664614</v>
          </cell>
          <cell r="AI16">
            <v>858594</v>
          </cell>
          <cell r="AJ16">
            <v>857973</v>
          </cell>
          <cell r="AK16">
            <v>488046</v>
          </cell>
          <cell r="AL16">
            <v>76312</v>
          </cell>
        </row>
        <row r="17">
          <cell r="A17" t="str">
            <v>CEL00000114D</v>
          </cell>
          <cell r="AH17">
            <v>228557</v>
          </cell>
          <cell r="AI17">
            <v>391895</v>
          </cell>
          <cell r="AJ17">
            <v>350884</v>
          </cell>
          <cell r="AK17">
            <v>189389</v>
          </cell>
          <cell r="AL17">
            <v>34518</v>
          </cell>
        </row>
        <row r="18">
          <cell r="A18" t="str">
            <v>CEL00000115D</v>
          </cell>
          <cell r="AH18">
            <v>220101</v>
          </cell>
          <cell r="AI18">
            <v>271160</v>
          </cell>
          <cell r="AJ18">
            <v>304308</v>
          </cell>
          <cell r="AK18">
            <v>198764</v>
          </cell>
          <cell r="AL18">
            <v>30378</v>
          </cell>
        </row>
        <row r="19">
          <cell r="A19" t="str">
            <v>CEL00000117D</v>
          </cell>
          <cell r="AH19">
            <v>37647</v>
          </cell>
          <cell r="AI19">
            <v>70720</v>
          </cell>
          <cell r="AJ19">
            <v>65030</v>
          </cell>
          <cell r="AK19">
            <v>31704</v>
          </cell>
          <cell r="AL19">
            <v>5967</v>
          </cell>
        </row>
        <row r="20">
          <cell r="A20" t="str">
            <v>CEL00000118D</v>
          </cell>
          <cell r="AH20">
            <v>33556</v>
          </cell>
          <cell r="AI20">
            <v>45187</v>
          </cell>
          <cell r="AJ20">
            <v>46468</v>
          </cell>
          <cell r="AK20">
            <v>27728</v>
          </cell>
          <cell r="AL20">
            <v>3411</v>
          </cell>
        </row>
        <row r="21">
          <cell r="A21" t="str">
            <v>CEL00000200DA</v>
          </cell>
          <cell r="AH21">
            <v>459626</v>
          </cell>
          <cell r="AI21">
            <v>680518</v>
          </cell>
          <cell r="AJ21">
            <v>721614</v>
          </cell>
          <cell r="AK21">
            <v>382727</v>
          </cell>
          <cell r="AL21">
            <v>71001</v>
          </cell>
        </row>
        <row r="22">
          <cell r="A22" t="str">
            <v>CEL00000203D</v>
          </cell>
          <cell r="AH22">
            <v>99254</v>
          </cell>
          <cell r="AI22">
            <v>99362</v>
          </cell>
          <cell r="AJ22">
            <v>122761</v>
          </cell>
          <cell r="AK22">
            <v>85970</v>
          </cell>
          <cell r="AL22">
            <v>4176</v>
          </cell>
        </row>
        <row r="23">
          <cell r="A23" t="str">
            <v>CEL00000204D</v>
          </cell>
          <cell r="AH23">
            <v>19028</v>
          </cell>
          <cell r="AI23">
            <v>50375</v>
          </cell>
          <cell r="AJ23">
            <v>87833</v>
          </cell>
          <cell r="AK23">
            <v>78017</v>
          </cell>
          <cell r="AL23">
            <v>4831</v>
          </cell>
        </row>
        <row r="24">
          <cell r="A24" t="str">
            <v>CEL00000210DA</v>
          </cell>
          <cell r="AH24">
            <v>78341</v>
          </cell>
          <cell r="AI24">
            <v>101604</v>
          </cell>
          <cell r="AJ24">
            <v>108504</v>
          </cell>
          <cell r="AK24">
            <v>70743</v>
          </cell>
          <cell r="AL24">
            <v>22070</v>
          </cell>
        </row>
        <row r="25">
          <cell r="A25" t="str">
            <v>CEL00000211D</v>
          </cell>
          <cell r="AH25">
            <v>235708</v>
          </cell>
          <cell r="AI25">
            <v>260532</v>
          </cell>
          <cell r="AJ25">
            <v>276690</v>
          </cell>
          <cell r="AK25">
            <v>241153</v>
          </cell>
          <cell r="AL25">
            <v>61794</v>
          </cell>
        </row>
        <row r="26">
          <cell r="A26" t="str">
            <v>CEL00000212D</v>
          </cell>
          <cell r="AH26">
            <v>16780</v>
          </cell>
          <cell r="AI26">
            <v>14989</v>
          </cell>
          <cell r="AJ26">
            <v>21012</v>
          </cell>
          <cell r="AK26">
            <v>11672</v>
          </cell>
          <cell r="AL26">
            <v>2666</v>
          </cell>
        </row>
        <row r="27">
          <cell r="A27" t="str">
            <v>CEL00000213D</v>
          </cell>
          <cell r="AH27">
            <v>40584</v>
          </cell>
          <cell r="AI27">
            <v>58498</v>
          </cell>
          <cell r="AJ27">
            <v>61954</v>
          </cell>
          <cell r="AK27">
            <v>37793</v>
          </cell>
          <cell r="AL27">
            <v>7948</v>
          </cell>
        </row>
        <row r="28">
          <cell r="A28" t="str">
            <v>CEL00000214D</v>
          </cell>
          <cell r="AH28">
            <v>7698</v>
          </cell>
          <cell r="AI28">
            <v>10180</v>
          </cell>
          <cell r="AJ28">
            <v>11144</v>
          </cell>
          <cell r="AK28">
            <v>6354</v>
          </cell>
          <cell r="AL28">
            <v>1163</v>
          </cell>
        </row>
        <row r="29">
          <cell r="A29" t="str">
            <v>CEL00000300D</v>
          </cell>
          <cell r="AH29">
            <v>69895</v>
          </cell>
          <cell r="AI29">
            <v>65474</v>
          </cell>
          <cell r="AJ29">
            <v>47732</v>
          </cell>
          <cell r="AK29">
            <v>42108</v>
          </cell>
          <cell r="AL29">
            <v>10713</v>
          </cell>
        </row>
        <row r="30">
          <cell r="A30" t="str">
            <v>CEL00000303D</v>
          </cell>
          <cell r="AH30">
            <v>3582</v>
          </cell>
          <cell r="AI30">
            <v>3185</v>
          </cell>
          <cell r="AJ30">
            <v>3575</v>
          </cell>
          <cell r="AK30">
            <v>3182</v>
          </cell>
          <cell r="AL30">
            <v>853</v>
          </cell>
        </row>
        <row r="31">
          <cell r="A31" t="str">
            <v>CEL00000304D</v>
          </cell>
          <cell r="AH31">
            <v>3785</v>
          </cell>
          <cell r="AI31">
            <v>3371</v>
          </cell>
          <cell r="AJ31">
            <v>3779</v>
          </cell>
          <cell r="AK31">
            <v>3364</v>
          </cell>
          <cell r="AL31">
            <v>902</v>
          </cell>
        </row>
        <row r="32">
          <cell r="A32" t="str">
            <v>CEL00000305D</v>
          </cell>
          <cell r="AH32">
            <v>0</v>
          </cell>
          <cell r="AI32">
            <v>0</v>
          </cell>
          <cell r="AJ32">
            <v>64122</v>
          </cell>
          <cell r="AK32">
            <v>60792</v>
          </cell>
          <cell r="AL32">
            <v>15168</v>
          </cell>
        </row>
        <row r="33">
          <cell r="A33" t="str">
            <v>CEL00000306D</v>
          </cell>
          <cell r="AH33">
            <v>9814</v>
          </cell>
          <cell r="AI33">
            <v>15213</v>
          </cell>
          <cell r="AJ33">
            <v>14827</v>
          </cell>
          <cell r="AK33">
            <v>4459</v>
          </cell>
          <cell r="AL33">
            <v>457</v>
          </cell>
        </row>
        <row r="34">
          <cell r="A34" t="str">
            <v>CEL00000307D</v>
          </cell>
          <cell r="AH34">
            <v>99128</v>
          </cell>
          <cell r="AI34">
            <v>103225</v>
          </cell>
          <cell r="AJ34">
            <v>119573</v>
          </cell>
          <cell r="AK34">
            <v>109766</v>
          </cell>
          <cell r="AL34">
            <v>14333</v>
          </cell>
        </row>
        <row r="35">
          <cell r="A35" t="str">
            <v>CEL00000308D</v>
          </cell>
          <cell r="AH35">
            <v>10731</v>
          </cell>
          <cell r="AI35">
            <v>9555</v>
          </cell>
          <cell r="AJ35">
            <v>10724</v>
          </cell>
          <cell r="AK35">
            <v>9548</v>
          </cell>
          <cell r="AL35">
            <v>2560</v>
          </cell>
        </row>
        <row r="36">
          <cell r="A36" t="str">
            <v>CEL00000309D</v>
          </cell>
          <cell r="AH36">
            <v>172</v>
          </cell>
          <cell r="AI36">
            <v>153</v>
          </cell>
          <cell r="AJ36">
            <v>172</v>
          </cell>
          <cell r="AK36">
            <v>148</v>
          </cell>
          <cell r="AL36">
            <v>39</v>
          </cell>
        </row>
        <row r="37">
          <cell r="A37" t="str">
            <v>CEL00000311D</v>
          </cell>
          <cell r="AH37">
            <v>274482</v>
          </cell>
          <cell r="AI37">
            <v>767107</v>
          </cell>
          <cell r="AJ37">
            <v>144909</v>
          </cell>
          <cell r="AK37">
            <v>189978</v>
          </cell>
          <cell r="AL37">
            <v>120726</v>
          </cell>
        </row>
        <row r="38">
          <cell r="A38" t="str">
            <v>CEL00000312D</v>
          </cell>
          <cell r="AH38">
            <v>12109</v>
          </cell>
          <cell r="AI38">
            <v>10782</v>
          </cell>
          <cell r="AJ38">
            <v>12106</v>
          </cell>
          <cell r="AK38">
            <v>10775</v>
          </cell>
          <cell r="AL38">
            <v>2889</v>
          </cell>
        </row>
        <row r="39">
          <cell r="A39" t="str">
            <v>CEL00000350D</v>
          </cell>
          <cell r="AH39">
            <v>4304</v>
          </cell>
          <cell r="AI39">
            <v>6883</v>
          </cell>
          <cell r="AJ39">
            <v>6402</v>
          </cell>
          <cell r="AK39">
            <v>5042</v>
          </cell>
          <cell r="AL39">
            <v>389</v>
          </cell>
        </row>
        <row r="40">
          <cell r="A40" t="str">
            <v>CEL00000351D</v>
          </cell>
          <cell r="AH40">
            <v>1784</v>
          </cell>
          <cell r="AI40">
            <v>3432</v>
          </cell>
          <cell r="AJ40">
            <v>3712</v>
          </cell>
          <cell r="AK40">
            <v>2424</v>
          </cell>
          <cell r="AL40">
            <v>189</v>
          </cell>
        </row>
        <row r="41">
          <cell r="A41" t="str">
            <v>CEL00000401D</v>
          </cell>
          <cell r="AH41">
            <v>8535</v>
          </cell>
          <cell r="AI41">
            <v>18412</v>
          </cell>
          <cell r="AJ41">
            <v>20273</v>
          </cell>
          <cell r="AK41">
            <v>10026</v>
          </cell>
          <cell r="AL41">
            <v>300</v>
          </cell>
        </row>
        <row r="42">
          <cell r="A42" t="str">
            <v>CEL00000402D</v>
          </cell>
          <cell r="AH42">
            <v>19883</v>
          </cell>
          <cell r="AI42">
            <v>17704</v>
          </cell>
          <cell r="AJ42">
            <v>19883</v>
          </cell>
          <cell r="AK42">
            <v>17698</v>
          </cell>
          <cell r="AL42">
            <v>4745</v>
          </cell>
        </row>
        <row r="43">
          <cell r="A43" t="str">
            <v>CEL00000404D</v>
          </cell>
          <cell r="AH43">
            <v>10404</v>
          </cell>
          <cell r="AI43">
            <v>9264</v>
          </cell>
          <cell r="AJ43">
            <v>10404</v>
          </cell>
          <cell r="AK43">
            <v>9260</v>
          </cell>
          <cell r="AL43">
            <v>2482</v>
          </cell>
        </row>
        <row r="44">
          <cell r="A44" t="str">
            <v>CEL00000405D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 t="str">
            <v>CEL00000407D</v>
          </cell>
          <cell r="AH45">
            <v>25670</v>
          </cell>
          <cell r="AI45">
            <v>21565</v>
          </cell>
          <cell r="AJ45">
            <v>27978</v>
          </cell>
          <cell r="AK45">
            <v>20868</v>
          </cell>
          <cell r="AL45">
            <v>5297</v>
          </cell>
        </row>
        <row r="46">
          <cell r="A46" t="str">
            <v>CEL00000410D</v>
          </cell>
          <cell r="AH46">
            <v>2998</v>
          </cell>
          <cell r="AI46">
            <v>2670</v>
          </cell>
          <cell r="AJ46">
            <v>2995</v>
          </cell>
          <cell r="AK46">
            <v>2663</v>
          </cell>
          <cell r="AL46">
            <v>714</v>
          </cell>
        </row>
        <row r="47">
          <cell r="A47" t="str">
            <v>CEL00000411D</v>
          </cell>
          <cell r="AH47">
            <v>120617</v>
          </cell>
          <cell r="AI47">
            <v>128158</v>
          </cell>
          <cell r="AJ47">
            <v>142326</v>
          </cell>
          <cell r="AK47">
            <v>130893</v>
          </cell>
          <cell r="AL47">
            <v>30175</v>
          </cell>
        </row>
        <row r="48">
          <cell r="A48" t="str">
            <v>CEL00000412D</v>
          </cell>
          <cell r="AH48">
            <v>2727</v>
          </cell>
          <cell r="AI48">
            <v>2428</v>
          </cell>
          <cell r="AJ48">
            <v>2727</v>
          </cell>
          <cell r="AK48">
            <v>2425</v>
          </cell>
          <cell r="AL48">
            <v>649</v>
          </cell>
        </row>
        <row r="49">
          <cell r="A49" t="str">
            <v>CEL00008006P</v>
          </cell>
          <cell r="AH49">
            <v>393872</v>
          </cell>
          <cell r="AI49">
            <v>414878</v>
          </cell>
          <cell r="AJ49">
            <v>370574</v>
          </cell>
          <cell r="AK49">
            <v>377595</v>
          </cell>
          <cell r="AL49">
            <v>92402</v>
          </cell>
        </row>
        <row r="50">
          <cell r="A50" t="str">
            <v>CEL00009000P</v>
          </cell>
          <cell r="AH50">
            <v>301578</v>
          </cell>
          <cell r="AI50">
            <v>97900</v>
          </cell>
          <cell r="AJ50">
            <v>176927</v>
          </cell>
          <cell r="AK50">
            <v>267283</v>
          </cell>
          <cell r="AL50">
            <v>76536</v>
          </cell>
        </row>
        <row r="51">
          <cell r="A51" t="str">
            <v>CEL00400116DA</v>
          </cell>
          <cell r="AH51">
            <v>125185</v>
          </cell>
          <cell r="AI51">
            <v>197524</v>
          </cell>
          <cell r="AJ51">
            <v>161956</v>
          </cell>
          <cell r="AK51">
            <v>102973</v>
          </cell>
          <cell r="AL51">
            <v>22519</v>
          </cell>
        </row>
        <row r="52">
          <cell r="A52" t="str">
            <v>CEL00400119D</v>
          </cell>
          <cell r="AH52">
            <v>32470</v>
          </cell>
          <cell r="AI52">
            <v>25774</v>
          </cell>
          <cell r="AJ52">
            <v>28483</v>
          </cell>
          <cell r="AK52">
            <v>26949</v>
          </cell>
          <cell r="AL52">
            <v>6253</v>
          </cell>
        </row>
        <row r="53">
          <cell r="A53" t="str">
            <v>CEL00400315D</v>
          </cell>
          <cell r="AH53">
            <v>37057</v>
          </cell>
          <cell r="AI53">
            <v>61213</v>
          </cell>
          <cell r="AJ53">
            <v>63539</v>
          </cell>
          <cell r="AK53">
            <v>43375</v>
          </cell>
          <cell r="AL53">
            <v>6041</v>
          </cell>
        </row>
        <row r="54">
          <cell r="A54" t="str">
            <v>CEL00400320D</v>
          </cell>
          <cell r="AH54">
            <v>2783</v>
          </cell>
          <cell r="AI54">
            <v>4905</v>
          </cell>
          <cell r="AJ54">
            <v>4912</v>
          </cell>
          <cell r="AK54">
            <v>3323</v>
          </cell>
          <cell r="AL54">
            <v>397</v>
          </cell>
        </row>
        <row r="55">
          <cell r="A55" t="str">
            <v>CEL00400325D</v>
          </cell>
          <cell r="AH55">
            <v>3278</v>
          </cell>
          <cell r="AI55">
            <v>4664</v>
          </cell>
          <cell r="AJ55">
            <v>5006</v>
          </cell>
          <cell r="AK55">
            <v>3306</v>
          </cell>
          <cell r="AL55">
            <v>425</v>
          </cell>
        </row>
        <row r="56">
          <cell r="A56" t="str">
            <v>CEL00400326D</v>
          </cell>
          <cell r="AH56">
            <v>17983</v>
          </cell>
          <cell r="AI56">
            <v>29041</v>
          </cell>
          <cell r="AJ56">
            <v>28272</v>
          </cell>
          <cell r="AK56">
            <v>19518</v>
          </cell>
          <cell r="AL56">
            <v>2543</v>
          </cell>
        </row>
        <row r="57">
          <cell r="A57" t="str">
            <v>CEL00400329D</v>
          </cell>
          <cell r="AH57">
            <v>21540</v>
          </cell>
          <cell r="AI57">
            <v>20798</v>
          </cell>
          <cell r="AJ57">
            <v>19017</v>
          </cell>
          <cell r="AK57">
            <v>20025</v>
          </cell>
          <cell r="AL57">
            <v>6128</v>
          </cell>
        </row>
        <row r="58">
          <cell r="A58" t="str">
            <v>CEL00400332D</v>
          </cell>
          <cell r="AH58">
            <v>664</v>
          </cell>
          <cell r="AI58">
            <v>1638</v>
          </cell>
          <cell r="AJ58">
            <v>1747</v>
          </cell>
          <cell r="AK58">
            <v>1074</v>
          </cell>
          <cell r="AL58">
            <v>62</v>
          </cell>
        </row>
        <row r="59">
          <cell r="A59" t="str">
            <v>CEL99990005P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A60" t="str">
            <v>CEL99990006P</v>
          </cell>
          <cell r="AH60">
            <v>145331</v>
          </cell>
          <cell r="AI60">
            <v>144879</v>
          </cell>
          <cell r="AJ60">
            <v>23309</v>
          </cell>
          <cell r="AK60">
            <v>135827</v>
          </cell>
          <cell r="AL60">
            <v>42427</v>
          </cell>
        </row>
        <row r="61">
          <cell r="A61" t="str">
            <v>CEL99990007P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A62" t="str">
            <v>COL00000006D</v>
          </cell>
          <cell r="AH62">
            <v>7711</v>
          </cell>
          <cell r="AI62">
            <v>13541</v>
          </cell>
          <cell r="AJ62">
            <v>10778</v>
          </cell>
          <cell r="AK62">
            <v>2345</v>
          </cell>
          <cell r="AL62">
            <v>0</v>
          </cell>
        </row>
        <row r="63">
          <cell r="A63" t="str">
            <v>COL00000007D</v>
          </cell>
          <cell r="AH63">
            <v>4830</v>
          </cell>
          <cell r="AI63">
            <v>5693</v>
          </cell>
          <cell r="AJ63">
            <v>4685</v>
          </cell>
          <cell r="AK63">
            <v>549</v>
          </cell>
          <cell r="AL63">
            <v>3</v>
          </cell>
        </row>
        <row r="64">
          <cell r="A64" t="str">
            <v>COL00000008D</v>
          </cell>
          <cell r="AH64">
            <v>4799</v>
          </cell>
          <cell r="AI64">
            <v>4029</v>
          </cell>
          <cell r="AJ64">
            <v>4270</v>
          </cell>
          <cell r="AK64">
            <v>3988</v>
          </cell>
          <cell r="AL64">
            <v>902</v>
          </cell>
        </row>
        <row r="65">
          <cell r="A65" t="str">
            <v>COL00001000DA</v>
          </cell>
          <cell r="AH65">
            <v>757552</v>
          </cell>
          <cell r="AI65">
            <v>1036834</v>
          </cell>
          <cell r="AJ65">
            <v>964293</v>
          </cell>
          <cell r="AK65">
            <v>815689</v>
          </cell>
          <cell r="AL65">
            <v>139875</v>
          </cell>
        </row>
        <row r="66">
          <cell r="A66" t="str">
            <v>COL00001400D</v>
          </cell>
          <cell r="AH66">
            <v>15057</v>
          </cell>
          <cell r="AI66">
            <v>25374</v>
          </cell>
          <cell r="AJ66">
            <v>19341</v>
          </cell>
          <cell r="AK66">
            <v>16005</v>
          </cell>
          <cell r="AL66">
            <v>2069</v>
          </cell>
        </row>
        <row r="67">
          <cell r="A67" t="str">
            <v>COL00009106P</v>
          </cell>
          <cell r="AH67">
            <v>33150</v>
          </cell>
          <cell r="AI67">
            <v>42680</v>
          </cell>
          <cell r="AJ67">
            <v>49250</v>
          </cell>
          <cell r="AK67">
            <v>39500</v>
          </cell>
          <cell r="AL67">
            <v>16248</v>
          </cell>
        </row>
        <row r="68">
          <cell r="A68" t="str">
            <v>COM00007400PA</v>
          </cell>
          <cell r="AH68">
            <v>119706</v>
          </cell>
          <cell r="AI68">
            <v>145832</v>
          </cell>
          <cell r="AJ68">
            <v>110888</v>
          </cell>
          <cell r="AK68">
            <v>75540</v>
          </cell>
          <cell r="AL68">
            <v>25769</v>
          </cell>
        </row>
        <row r="69">
          <cell r="A69" t="str">
            <v>COM00009590D</v>
          </cell>
          <cell r="AH69">
            <v>166527</v>
          </cell>
          <cell r="AI69">
            <v>157245</v>
          </cell>
          <cell r="AJ69">
            <v>71106</v>
          </cell>
          <cell r="AK69">
            <v>61078</v>
          </cell>
          <cell r="AL69">
            <v>25444</v>
          </cell>
        </row>
        <row r="70">
          <cell r="A70" t="str">
            <v>COM00009591D</v>
          </cell>
          <cell r="AH70">
            <v>14921</v>
          </cell>
          <cell r="AI70">
            <v>13285</v>
          </cell>
          <cell r="AJ70">
            <v>14914</v>
          </cell>
          <cell r="AK70">
            <v>13278</v>
          </cell>
          <cell r="AL70">
            <v>3560</v>
          </cell>
        </row>
        <row r="71">
          <cell r="A71" t="str">
            <v>COM00700504D</v>
          </cell>
          <cell r="AH71">
            <v>19102</v>
          </cell>
          <cell r="AI71">
            <v>17007</v>
          </cell>
          <cell r="AJ71">
            <v>19101</v>
          </cell>
          <cell r="AK71">
            <v>17007</v>
          </cell>
          <cell r="AL71">
            <v>4560</v>
          </cell>
        </row>
        <row r="72">
          <cell r="A72" t="str">
            <v>GAR00007010P</v>
          </cell>
          <cell r="AH72">
            <v>1712</v>
          </cell>
          <cell r="AI72">
            <v>2621</v>
          </cell>
          <cell r="AJ72">
            <v>3020</v>
          </cell>
          <cell r="AK72">
            <v>1871</v>
          </cell>
          <cell r="AL72">
            <v>341</v>
          </cell>
        </row>
        <row r="73">
          <cell r="A73" t="str">
            <v>GAR00009550D</v>
          </cell>
          <cell r="AH73">
            <v>2398</v>
          </cell>
          <cell r="AI73">
            <v>3496</v>
          </cell>
          <cell r="AJ73">
            <v>3479</v>
          </cell>
          <cell r="AK73">
            <v>2191</v>
          </cell>
          <cell r="AL73">
            <v>410</v>
          </cell>
        </row>
        <row r="74">
          <cell r="A74" t="str">
            <v>INFL_B_NORD ORIENTALE</v>
          </cell>
          <cell r="AH74">
            <v>787706</v>
          </cell>
          <cell r="AI74">
            <v>1079581</v>
          </cell>
          <cell r="AJ74">
            <v>998389</v>
          </cell>
          <cell r="AK74">
            <v>834603</v>
          </cell>
          <cell r="AL74">
            <v>142505</v>
          </cell>
        </row>
        <row r="75">
          <cell r="A75" t="str">
            <v>INFL_C_CENTRALE</v>
          </cell>
          <cell r="AH75">
            <v>959887</v>
          </cell>
          <cell r="AI75">
            <v>1277672</v>
          </cell>
          <cell r="AJ75">
            <v>1280016</v>
          </cell>
          <cell r="AK75">
            <v>687574</v>
          </cell>
          <cell r="AL75">
            <v>117950</v>
          </cell>
        </row>
        <row r="76">
          <cell r="A76" t="str">
            <v>INFL_D_CENTRO SUD ORIENTALE</v>
          </cell>
          <cell r="AH76">
            <v>4107985</v>
          </cell>
          <cell r="AI76">
            <v>5733379</v>
          </cell>
          <cell r="AJ76">
            <v>5005253</v>
          </cell>
          <cell r="AK76">
            <v>3399157</v>
          </cell>
          <cell r="AL76">
            <v>634719</v>
          </cell>
        </row>
        <row r="77">
          <cell r="A77" t="str">
            <v>INFL_E_CENTRO SUD OCCIDENTALE</v>
          </cell>
          <cell r="AH77">
            <v>11164275</v>
          </cell>
          <cell r="AI77">
            <v>11744696</v>
          </cell>
          <cell r="AJ77">
            <v>13062716</v>
          </cell>
          <cell r="AK77">
            <v>10480355</v>
          </cell>
          <cell r="AL77">
            <v>2186579</v>
          </cell>
        </row>
        <row r="78">
          <cell r="A78" t="str">
            <v>INFL_F_MERIDIONALE</v>
          </cell>
          <cell r="AH78">
            <v>167890</v>
          </cell>
          <cell r="AI78">
            <v>157245</v>
          </cell>
          <cell r="AJ78">
            <v>71106</v>
          </cell>
          <cell r="AK78">
            <v>61078</v>
          </cell>
          <cell r="AL78">
            <v>25444</v>
          </cell>
        </row>
        <row r="79">
          <cell r="A79" t="str">
            <v>INFL_GAR</v>
          </cell>
          <cell r="AH79">
            <v>686</v>
          </cell>
          <cell r="AI79">
            <v>877</v>
          </cell>
          <cell r="AJ79">
            <v>502</v>
          </cell>
          <cell r="AK79">
            <v>351</v>
          </cell>
          <cell r="AL79">
            <v>74</v>
          </cell>
        </row>
        <row r="80">
          <cell r="A80" t="str">
            <v>INT_B</v>
          </cell>
          <cell r="AH80">
            <v>787706</v>
          </cell>
          <cell r="AI80">
            <v>1079581</v>
          </cell>
          <cell r="AJ80">
            <v>998389</v>
          </cell>
          <cell r="AK80">
            <v>834603</v>
          </cell>
          <cell r="AL80">
            <v>142505</v>
          </cell>
        </row>
        <row r="81">
          <cell r="A81" t="str">
            <v>INT_C</v>
          </cell>
          <cell r="AH81">
            <v>959887</v>
          </cell>
          <cell r="AI81">
            <v>1277672</v>
          </cell>
          <cell r="AJ81">
            <v>1280016</v>
          </cell>
          <cell r="AK81">
            <v>687574</v>
          </cell>
          <cell r="AL81">
            <v>117950</v>
          </cell>
        </row>
        <row r="82">
          <cell r="A82" t="str">
            <v>INT_D</v>
          </cell>
          <cell r="AH82">
            <v>4107985</v>
          </cell>
          <cell r="AI82">
            <v>5733379</v>
          </cell>
          <cell r="AJ82">
            <v>5005253</v>
          </cell>
          <cell r="AK82">
            <v>3399157</v>
          </cell>
          <cell r="AL82">
            <v>634719</v>
          </cell>
        </row>
        <row r="83">
          <cell r="A83" t="str">
            <v>INT_E</v>
          </cell>
          <cell r="AH83">
            <v>11164275</v>
          </cell>
          <cell r="AI83">
            <v>11744696</v>
          </cell>
          <cell r="AJ83">
            <v>13062716</v>
          </cell>
          <cell r="AK83">
            <v>10480355</v>
          </cell>
          <cell r="AL83">
            <v>2186579</v>
          </cell>
        </row>
        <row r="84">
          <cell r="A84" t="str">
            <v>INT_F</v>
          </cell>
          <cell r="AH84">
            <v>167890</v>
          </cell>
          <cell r="AI84">
            <v>157245</v>
          </cell>
          <cell r="AJ84">
            <v>71106</v>
          </cell>
          <cell r="AK84">
            <v>61078</v>
          </cell>
          <cell r="AL84">
            <v>25444</v>
          </cell>
        </row>
        <row r="85">
          <cell r="A85" t="str">
            <v>NP_ B_NORD ORIENTALE</v>
          </cell>
          <cell r="AH85">
            <v>30907</v>
          </cell>
          <cell r="AI85">
            <v>36790</v>
          </cell>
          <cell r="AJ85">
            <v>44272</v>
          </cell>
          <cell r="AK85">
            <v>35527</v>
          </cell>
          <cell r="AL85">
            <v>15904</v>
          </cell>
        </row>
        <row r="86">
          <cell r="A86" t="str">
            <v>NP_ C_CENTRALE</v>
          </cell>
          <cell r="AH86">
            <v>198577</v>
          </cell>
          <cell r="AI86">
            <v>28800</v>
          </cell>
          <cell r="AJ86">
            <v>1947</v>
          </cell>
          <cell r="AK86">
            <v>228818</v>
          </cell>
          <cell r="AL86">
            <v>79535</v>
          </cell>
        </row>
        <row r="87">
          <cell r="A87" t="str">
            <v>NP_ D_CENTRO SUD ORIENTALE</v>
          </cell>
          <cell r="AH87">
            <v>216648</v>
          </cell>
          <cell r="AI87">
            <v>67445</v>
          </cell>
          <cell r="AJ87">
            <v>106707</v>
          </cell>
          <cell r="AK87">
            <v>221565</v>
          </cell>
          <cell r="AL87">
            <v>26660</v>
          </cell>
        </row>
        <row r="88">
          <cell r="A88" t="str">
            <v>NP_ F_MERIDIONALE</v>
          </cell>
          <cell r="AH88">
            <v>87046</v>
          </cell>
          <cell r="AI88">
            <v>115540</v>
          </cell>
          <cell r="AJ88">
            <v>76873</v>
          </cell>
          <cell r="AK88">
            <v>45255</v>
          </cell>
          <cell r="AL88">
            <v>17649</v>
          </cell>
        </row>
        <row r="89">
          <cell r="A89" t="str">
            <v>POZ00700509D</v>
          </cell>
          <cell r="AH89">
            <v>97623</v>
          </cell>
          <cell r="AI89">
            <v>122456</v>
          </cell>
          <cell r="AJ89">
            <v>144059</v>
          </cell>
          <cell r="AK89">
            <v>91890</v>
          </cell>
          <cell r="AL89">
            <v>6439</v>
          </cell>
        </row>
        <row r="90">
          <cell r="A90" t="str">
            <v>SGM00000011D</v>
          </cell>
          <cell r="AH90">
            <v>36501</v>
          </cell>
          <cell r="AI90">
            <v>32496</v>
          </cell>
          <cell r="AJ90">
            <v>36497</v>
          </cell>
          <cell r="AK90">
            <v>32496</v>
          </cell>
          <cell r="AL90">
            <v>8713</v>
          </cell>
        </row>
        <row r="91">
          <cell r="A91" t="str">
            <v>SGM00000012D</v>
          </cell>
          <cell r="AH91">
            <v>94470</v>
          </cell>
          <cell r="AI91">
            <v>1030</v>
          </cell>
          <cell r="AJ91">
            <v>97270</v>
          </cell>
          <cell r="AK91">
            <v>101670</v>
          </cell>
          <cell r="AL91">
            <v>0</v>
          </cell>
        </row>
        <row r="92">
          <cell r="A92" t="str">
            <v>SGM00000016D</v>
          </cell>
          <cell r="AH92">
            <v>389541</v>
          </cell>
          <cell r="AI92">
            <v>364317</v>
          </cell>
          <cell r="AJ92">
            <v>405839</v>
          </cell>
          <cell r="AK92">
            <v>392408</v>
          </cell>
          <cell r="AL92">
            <v>109666</v>
          </cell>
        </row>
        <row r="93">
          <cell r="A93" t="str">
            <v>SGM00000018D</v>
          </cell>
          <cell r="AH93">
            <v>19012</v>
          </cell>
          <cell r="AI93">
            <v>16606</v>
          </cell>
          <cell r="AJ93">
            <v>20798</v>
          </cell>
          <cell r="AK93">
            <v>20127</v>
          </cell>
          <cell r="AL93">
            <v>6142</v>
          </cell>
        </row>
        <row r="94">
          <cell r="A94" t="str">
            <v>SGM00000031D</v>
          </cell>
          <cell r="AH94">
            <v>0</v>
          </cell>
          <cell r="AI94">
            <v>23</v>
          </cell>
          <cell r="AJ94">
            <v>0</v>
          </cell>
          <cell r="AK94">
            <v>0</v>
          </cell>
          <cell r="AL94">
            <v>0</v>
          </cell>
        </row>
        <row r="95">
          <cell r="A95" t="str">
            <v>SGM00000032D</v>
          </cell>
          <cell r="AH95">
            <v>310</v>
          </cell>
          <cell r="AI95">
            <v>276</v>
          </cell>
          <cell r="AJ95">
            <v>310</v>
          </cell>
          <cell r="AK95">
            <v>272</v>
          </cell>
          <cell r="AL95">
            <v>72</v>
          </cell>
        </row>
        <row r="96">
          <cell r="A96" t="str">
            <v>SGM00000033D</v>
          </cell>
          <cell r="AH96">
            <v>9159</v>
          </cell>
          <cell r="AI96">
            <v>11400</v>
          </cell>
          <cell r="AJ96">
            <v>11397</v>
          </cell>
          <cell r="AK96">
            <v>10910</v>
          </cell>
          <cell r="AL96">
            <v>2918</v>
          </cell>
        </row>
        <row r="97">
          <cell r="A97" t="str">
            <v>SGM00000035D</v>
          </cell>
          <cell r="AH97">
            <v>1150</v>
          </cell>
          <cell r="AI97">
            <v>1022</v>
          </cell>
          <cell r="AJ97">
            <v>1148</v>
          </cell>
          <cell r="AK97">
            <v>1022</v>
          </cell>
          <cell r="AL97">
            <v>274</v>
          </cell>
        </row>
        <row r="98">
          <cell r="A98" t="str">
            <v>SGM00000036DA</v>
          </cell>
          <cell r="AH98">
            <v>81915</v>
          </cell>
          <cell r="AI98">
            <v>6565</v>
          </cell>
          <cell r="AJ98">
            <v>88545</v>
          </cell>
          <cell r="AK98">
            <v>138693</v>
          </cell>
          <cell r="AL98">
            <v>37952</v>
          </cell>
        </row>
        <row r="99">
          <cell r="A99" t="str">
            <v>SGM00000037D</v>
          </cell>
          <cell r="AH99">
            <v>3468</v>
          </cell>
          <cell r="AI99">
            <v>3088</v>
          </cell>
          <cell r="AJ99">
            <v>3468</v>
          </cell>
          <cell r="AK99">
            <v>3083</v>
          </cell>
          <cell r="AL99">
            <v>826</v>
          </cell>
        </row>
        <row r="100">
          <cell r="A100" t="str">
            <v>SGM00000049D</v>
          </cell>
          <cell r="AH100">
            <v>0</v>
          </cell>
          <cell r="AI100">
            <v>0</v>
          </cell>
          <cell r="AJ100">
            <v>0</v>
          </cell>
          <cell r="AK100">
            <v>10</v>
          </cell>
          <cell r="AL100">
            <v>0</v>
          </cell>
        </row>
        <row r="101">
          <cell r="A101" t="str">
            <v>SGM00000052D</v>
          </cell>
          <cell r="AH101">
            <v>79540</v>
          </cell>
          <cell r="AI101">
            <v>84142</v>
          </cell>
          <cell r="AJ101">
            <v>86991</v>
          </cell>
          <cell r="AK101">
            <v>79300</v>
          </cell>
          <cell r="AL101">
            <v>15058</v>
          </cell>
        </row>
        <row r="102">
          <cell r="A102" t="str">
            <v>SGM00000054D</v>
          </cell>
          <cell r="AH102">
            <v>129250</v>
          </cell>
          <cell r="AI102">
            <v>123588</v>
          </cell>
          <cell r="AJ102">
            <v>139745</v>
          </cell>
          <cell r="AK102">
            <v>109245</v>
          </cell>
          <cell r="AL102">
            <v>25419</v>
          </cell>
        </row>
        <row r="103">
          <cell r="A103" t="str">
            <v>SGM00000069D</v>
          </cell>
          <cell r="AH103">
            <v>64871</v>
          </cell>
          <cell r="AI103">
            <v>72506</v>
          </cell>
          <cell r="AJ103">
            <v>72067</v>
          </cell>
          <cell r="AK103">
            <v>72828</v>
          </cell>
          <cell r="AL103">
            <v>20589</v>
          </cell>
        </row>
        <row r="104">
          <cell r="A104" t="str">
            <v>SGM00000073D</v>
          </cell>
          <cell r="AH104">
            <v>74992</v>
          </cell>
          <cell r="AI104">
            <v>75090</v>
          </cell>
          <cell r="AJ104">
            <v>77738</v>
          </cell>
          <cell r="AK104">
            <v>72066</v>
          </cell>
          <cell r="AL104">
            <v>18835</v>
          </cell>
        </row>
        <row r="105">
          <cell r="A105" t="str">
            <v>SGM00000074D</v>
          </cell>
          <cell r="AH105">
            <v>51273</v>
          </cell>
          <cell r="AI105">
            <v>53859</v>
          </cell>
          <cell r="AJ105">
            <v>55117</v>
          </cell>
          <cell r="AK105">
            <v>50457</v>
          </cell>
          <cell r="AL105">
            <v>12044</v>
          </cell>
        </row>
        <row r="106">
          <cell r="A106" t="str">
            <v>SGM00000077D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A107" t="str">
            <v>SGM00000078D</v>
          </cell>
          <cell r="AH107">
            <v>204570</v>
          </cell>
          <cell r="AI107">
            <v>162689</v>
          </cell>
          <cell r="AJ107">
            <v>145087</v>
          </cell>
          <cell r="AK107">
            <v>212019</v>
          </cell>
          <cell r="AL107">
            <v>48860</v>
          </cell>
        </row>
        <row r="108">
          <cell r="A108" t="str">
            <v>SGM00000083D</v>
          </cell>
          <cell r="AH108">
            <v>0</v>
          </cell>
          <cell r="AI108">
            <v>250</v>
          </cell>
          <cell r="AJ108">
            <v>489</v>
          </cell>
          <cell r="AK108">
            <v>277</v>
          </cell>
          <cell r="AL108">
            <v>0</v>
          </cell>
        </row>
        <row r="109">
          <cell r="A109" t="str">
            <v>SGM00000084D</v>
          </cell>
          <cell r="AH109">
            <v>211150</v>
          </cell>
          <cell r="AI109">
            <v>186260</v>
          </cell>
          <cell r="AJ109">
            <v>257800</v>
          </cell>
          <cell r="AK109">
            <v>142220</v>
          </cell>
          <cell r="AL109">
            <v>16320</v>
          </cell>
        </row>
        <row r="110">
          <cell r="A110" t="str">
            <v>SGM00000085D</v>
          </cell>
          <cell r="AH110">
            <v>30823</v>
          </cell>
          <cell r="AI110">
            <v>30118</v>
          </cell>
          <cell r="AJ110">
            <v>35185</v>
          </cell>
          <cell r="AK110">
            <v>34433</v>
          </cell>
          <cell r="AL110">
            <v>8660</v>
          </cell>
        </row>
        <row r="111">
          <cell r="A111" t="str">
            <v>SGM00000087D</v>
          </cell>
          <cell r="AH111">
            <v>255319</v>
          </cell>
          <cell r="AI111">
            <v>270256</v>
          </cell>
          <cell r="AJ111">
            <v>272543</v>
          </cell>
          <cell r="AK111">
            <v>256391</v>
          </cell>
          <cell r="AL111">
            <v>49681</v>
          </cell>
        </row>
        <row r="112">
          <cell r="A112" t="str">
            <v>SGM00000090D</v>
          </cell>
          <cell r="AH112">
            <v>337050</v>
          </cell>
          <cell r="AI112">
            <v>322000</v>
          </cell>
          <cell r="AJ112">
            <v>340550</v>
          </cell>
          <cell r="AK112">
            <v>398520</v>
          </cell>
          <cell r="AL112">
            <v>0</v>
          </cell>
        </row>
        <row r="113">
          <cell r="A113" t="str">
            <v>SGM00000091D</v>
          </cell>
          <cell r="AH113">
            <v>20743</v>
          </cell>
          <cell r="AI113">
            <v>18469</v>
          </cell>
          <cell r="AJ113">
            <v>20743</v>
          </cell>
          <cell r="AK113">
            <v>18462</v>
          </cell>
          <cell r="AL113">
            <v>4950</v>
          </cell>
        </row>
        <row r="114">
          <cell r="A114" t="str">
            <v>SGM00000093D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A115" t="str">
            <v>SGM00000094D</v>
          </cell>
          <cell r="AH115">
            <v>1705</v>
          </cell>
          <cell r="AI115">
            <v>1518</v>
          </cell>
          <cell r="AJ115">
            <v>1705</v>
          </cell>
          <cell r="AK115">
            <v>1514</v>
          </cell>
          <cell r="AL115">
            <v>405</v>
          </cell>
        </row>
        <row r="116">
          <cell r="A116" t="str">
            <v>SGM00000135DA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A117" t="str">
            <v>SGM00000138D</v>
          </cell>
          <cell r="AH117">
            <v>5490</v>
          </cell>
          <cell r="AI117">
            <v>4889</v>
          </cell>
          <cell r="AJ117">
            <v>5490</v>
          </cell>
          <cell r="AK117">
            <v>4883</v>
          </cell>
          <cell r="AL117">
            <v>1309</v>
          </cell>
        </row>
        <row r="118">
          <cell r="A118" t="str">
            <v>SGM00000139D</v>
          </cell>
          <cell r="AH118">
            <v>3618</v>
          </cell>
          <cell r="AI118">
            <v>3222</v>
          </cell>
          <cell r="AJ118">
            <v>3614</v>
          </cell>
          <cell r="AK118">
            <v>3215</v>
          </cell>
          <cell r="AL118">
            <v>862</v>
          </cell>
        </row>
        <row r="119">
          <cell r="A119" t="str">
            <v>SGM00000140D</v>
          </cell>
          <cell r="AH119">
            <v>97</v>
          </cell>
          <cell r="AI119">
            <v>82</v>
          </cell>
          <cell r="AJ119">
            <v>92</v>
          </cell>
          <cell r="AK119">
            <v>82</v>
          </cell>
          <cell r="AL119">
            <v>22</v>
          </cell>
        </row>
        <row r="120">
          <cell r="A120" t="str">
            <v>SGM00000141D</v>
          </cell>
          <cell r="AH120">
            <v>205894</v>
          </cell>
          <cell r="AI120">
            <v>183324</v>
          </cell>
          <cell r="AJ120">
            <v>205894</v>
          </cell>
          <cell r="AK120">
            <v>183317</v>
          </cell>
          <cell r="AL120">
            <v>49152</v>
          </cell>
        </row>
        <row r="121">
          <cell r="A121" t="str">
            <v>SGM00000142D</v>
          </cell>
          <cell r="AH121">
            <v>4771</v>
          </cell>
          <cell r="AI121">
            <v>4248</v>
          </cell>
          <cell r="AJ121">
            <v>4771</v>
          </cell>
          <cell r="AK121">
            <v>4244</v>
          </cell>
          <cell r="AL121">
            <v>1137</v>
          </cell>
        </row>
        <row r="122">
          <cell r="A122" t="str">
            <v>SGM00000143D</v>
          </cell>
          <cell r="AH122">
            <v>3106</v>
          </cell>
          <cell r="AI122">
            <v>2760</v>
          </cell>
          <cell r="AJ122">
            <v>3100</v>
          </cell>
          <cell r="AK122">
            <v>2760</v>
          </cell>
          <cell r="AL122">
            <v>740</v>
          </cell>
        </row>
        <row r="123">
          <cell r="A123" t="str">
            <v>SGM00000145D</v>
          </cell>
          <cell r="AH123">
            <v>11053</v>
          </cell>
          <cell r="AI123">
            <v>9835</v>
          </cell>
          <cell r="AJ123">
            <v>11046</v>
          </cell>
          <cell r="AK123">
            <v>9835</v>
          </cell>
          <cell r="AL123">
            <v>2637</v>
          </cell>
        </row>
        <row r="124">
          <cell r="A124" t="str">
            <v>SGM00000146D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A125" t="str">
            <v>SGM00000147D</v>
          </cell>
          <cell r="AH125">
            <v>7958</v>
          </cell>
          <cell r="AI125">
            <v>7086</v>
          </cell>
          <cell r="AJ125">
            <v>7955</v>
          </cell>
          <cell r="AK125">
            <v>7079</v>
          </cell>
          <cell r="AL125">
            <v>1898</v>
          </cell>
        </row>
        <row r="126">
          <cell r="A126" t="str">
            <v>SGM00000148D</v>
          </cell>
          <cell r="AH126">
            <v>455</v>
          </cell>
          <cell r="AI126">
            <v>399</v>
          </cell>
          <cell r="AJ126">
            <v>448</v>
          </cell>
          <cell r="AK126">
            <v>399</v>
          </cell>
          <cell r="AL126">
            <v>107</v>
          </cell>
        </row>
        <row r="127">
          <cell r="A127" t="str">
            <v>SGM00000150D</v>
          </cell>
          <cell r="AH127">
            <v>50879</v>
          </cell>
          <cell r="AI127">
            <v>34200</v>
          </cell>
          <cell r="AJ127">
            <v>69207</v>
          </cell>
          <cell r="AK127">
            <v>45051</v>
          </cell>
          <cell r="AL127">
            <v>0</v>
          </cell>
        </row>
        <row r="128">
          <cell r="A128" t="str">
            <v>SGM00000151D</v>
          </cell>
          <cell r="AH128">
            <v>10312</v>
          </cell>
          <cell r="AI128">
            <v>9180</v>
          </cell>
          <cell r="AJ128">
            <v>10305</v>
          </cell>
          <cell r="AK128">
            <v>9175</v>
          </cell>
          <cell r="AL128">
            <v>2460</v>
          </cell>
        </row>
        <row r="129">
          <cell r="A129" t="str">
            <v>SGM00000155D</v>
          </cell>
          <cell r="AH129">
            <v>3049</v>
          </cell>
          <cell r="AI129">
            <v>2715</v>
          </cell>
          <cell r="AJ129">
            <v>3049</v>
          </cell>
          <cell r="AK129">
            <v>2714</v>
          </cell>
          <cell r="AL129">
            <v>726</v>
          </cell>
        </row>
        <row r="130">
          <cell r="A130" t="str">
            <v>SGM00000159D</v>
          </cell>
          <cell r="AH130">
            <v>27197</v>
          </cell>
          <cell r="AI130">
            <v>24764</v>
          </cell>
          <cell r="AJ130">
            <v>27591</v>
          </cell>
          <cell r="AK130">
            <v>24590</v>
          </cell>
          <cell r="AL130">
            <v>5220</v>
          </cell>
        </row>
        <row r="131">
          <cell r="A131" t="str">
            <v>SGM00000160D</v>
          </cell>
          <cell r="AH131">
            <v>5122</v>
          </cell>
          <cell r="AI131">
            <v>4561</v>
          </cell>
          <cell r="AJ131">
            <v>5122</v>
          </cell>
          <cell r="AK131">
            <v>4558</v>
          </cell>
          <cell r="AL131">
            <v>1221</v>
          </cell>
        </row>
        <row r="132">
          <cell r="A132" t="str">
            <v>SGM00000161D</v>
          </cell>
          <cell r="AH132">
            <v>6350</v>
          </cell>
          <cell r="AI132">
            <v>5654</v>
          </cell>
          <cell r="AJ132">
            <v>6350</v>
          </cell>
          <cell r="AK132">
            <v>5654</v>
          </cell>
          <cell r="AL132">
            <v>1514</v>
          </cell>
        </row>
        <row r="133">
          <cell r="A133" t="str">
            <v>SGM00000162DA</v>
          </cell>
          <cell r="AH133">
            <v>4849</v>
          </cell>
          <cell r="AI133">
            <v>4227</v>
          </cell>
          <cell r="AJ133">
            <v>5090</v>
          </cell>
          <cell r="AK133">
            <v>3485</v>
          </cell>
          <cell r="AL133">
            <v>688</v>
          </cell>
        </row>
        <row r="134">
          <cell r="A134" t="str">
            <v>SGM00000165D</v>
          </cell>
          <cell r="AH134">
            <v>500</v>
          </cell>
          <cell r="AI134">
            <v>132142</v>
          </cell>
          <cell r="AJ134">
            <v>139515</v>
          </cell>
          <cell r="AK134">
            <v>113404</v>
          </cell>
          <cell r="AL134">
            <v>28681</v>
          </cell>
        </row>
        <row r="135">
          <cell r="A135" t="str">
            <v>SGM00000168D</v>
          </cell>
          <cell r="AH135">
            <v>4871</v>
          </cell>
          <cell r="AI135">
            <v>2307</v>
          </cell>
          <cell r="AJ135">
            <v>3845</v>
          </cell>
          <cell r="AK135">
            <v>4262</v>
          </cell>
          <cell r="AL135">
            <v>0</v>
          </cell>
        </row>
        <row r="136">
          <cell r="A136" t="str">
            <v>SGM00000169D</v>
          </cell>
          <cell r="AH136">
            <v>2262</v>
          </cell>
          <cell r="AI136">
            <v>2014</v>
          </cell>
          <cell r="AJ136">
            <v>2262</v>
          </cell>
          <cell r="AK136">
            <v>2007</v>
          </cell>
          <cell r="AL136">
            <v>538</v>
          </cell>
        </row>
        <row r="137">
          <cell r="A137" t="str">
            <v>SGM00000170D</v>
          </cell>
          <cell r="AH137">
            <v>12598</v>
          </cell>
          <cell r="AI137">
            <v>11218</v>
          </cell>
          <cell r="AJ137">
            <v>12591</v>
          </cell>
          <cell r="AK137">
            <v>11211</v>
          </cell>
          <cell r="AL137">
            <v>3006</v>
          </cell>
        </row>
        <row r="138">
          <cell r="A138" t="str">
            <v>SGM00000171D</v>
          </cell>
          <cell r="AH138">
            <v>324</v>
          </cell>
          <cell r="AI138">
            <v>499</v>
          </cell>
          <cell r="AJ138">
            <v>141</v>
          </cell>
          <cell r="AK138">
            <v>105</v>
          </cell>
          <cell r="AL138">
            <v>20</v>
          </cell>
        </row>
        <row r="139">
          <cell r="A139" t="str">
            <v>SGM00000175D</v>
          </cell>
          <cell r="AH139">
            <v>17</v>
          </cell>
          <cell r="AI139">
            <v>14</v>
          </cell>
          <cell r="AJ139">
            <v>10</v>
          </cell>
          <cell r="AK139">
            <v>8</v>
          </cell>
          <cell r="AL139">
            <v>2</v>
          </cell>
        </row>
        <row r="140">
          <cell r="A140" t="str">
            <v>SGM00000181D</v>
          </cell>
          <cell r="AH140">
            <v>10090</v>
          </cell>
          <cell r="AI140">
            <v>14790</v>
          </cell>
          <cell r="AJ140">
            <v>16570</v>
          </cell>
          <cell r="AK140">
            <v>15360</v>
          </cell>
          <cell r="AL140">
            <v>3480</v>
          </cell>
        </row>
        <row r="141">
          <cell r="A141" t="str">
            <v>SGM00000182D</v>
          </cell>
          <cell r="AH141">
            <v>1867</v>
          </cell>
          <cell r="AI141">
            <v>1661</v>
          </cell>
          <cell r="AJ141">
            <v>1860</v>
          </cell>
          <cell r="AK141">
            <v>1656</v>
          </cell>
          <cell r="AL141">
            <v>444</v>
          </cell>
        </row>
        <row r="142">
          <cell r="A142" t="str">
            <v>SGM00000201D</v>
          </cell>
          <cell r="AH142">
            <v>46080</v>
          </cell>
          <cell r="AI142">
            <v>41023</v>
          </cell>
          <cell r="AJ142">
            <v>46073</v>
          </cell>
          <cell r="AK142">
            <v>41022</v>
          </cell>
          <cell r="AL142">
            <v>10999</v>
          </cell>
        </row>
        <row r="143">
          <cell r="A143" t="str">
            <v>SGM00000215D</v>
          </cell>
          <cell r="AH143">
            <v>56851</v>
          </cell>
          <cell r="AI143">
            <v>11692</v>
          </cell>
          <cell r="AJ143">
            <v>18044</v>
          </cell>
          <cell r="AK143">
            <v>18940</v>
          </cell>
          <cell r="AL143">
            <v>5330</v>
          </cell>
        </row>
        <row r="144">
          <cell r="A144" t="str">
            <v>SGM00000216D</v>
          </cell>
          <cell r="AH144">
            <v>397</v>
          </cell>
          <cell r="AI144">
            <v>354</v>
          </cell>
          <cell r="AJ144">
            <v>397</v>
          </cell>
          <cell r="AK144">
            <v>348</v>
          </cell>
          <cell r="AL144">
            <v>93</v>
          </cell>
        </row>
        <row r="145">
          <cell r="A145" t="str">
            <v>SGM00000217D</v>
          </cell>
          <cell r="AH145">
            <v>3887</v>
          </cell>
          <cell r="AI145">
            <v>3461</v>
          </cell>
          <cell r="AJ145">
            <v>3887</v>
          </cell>
          <cell r="AK145">
            <v>3458</v>
          </cell>
          <cell r="AL145">
            <v>926</v>
          </cell>
        </row>
        <row r="146">
          <cell r="A146" t="str">
            <v>SGM00000224D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 t="str">
            <v>SGM00000226D</v>
          </cell>
          <cell r="AH147">
            <v>32764</v>
          </cell>
          <cell r="AI147">
            <v>30646</v>
          </cell>
          <cell r="AJ147">
            <v>32799</v>
          </cell>
          <cell r="AK147">
            <v>29588</v>
          </cell>
          <cell r="AL147">
            <v>7421</v>
          </cell>
        </row>
        <row r="148">
          <cell r="A148" t="str">
            <v>SGM00000230D</v>
          </cell>
          <cell r="AH148">
            <v>3645</v>
          </cell>
          <cell r="AI148">
            <v>7969</v>
          </cell>
          <cell r="AJ148">
            <v>7631</v>
          </cell>
          <cell r="AK148">
            <v>2313</v>
          </cell>
          <cell r="AL148">
            <v>55</v>
          </cell>
        </row>
        <row r="149">
          <cell r="A149" t="str">
            <v>SGM00000233D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A150" t="str">
            <v>SGM00000281D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A151" t="str">
            <v>SGM00000282D</v>
          </cell>
          <cell r="AH151">
            <v>168840</v>
          </cell>
          <cell r="AI151">
            <v>150332</v>
          </cell>
          <cell r="AJ151">
            <v>168839</v>
          </cell>
          <cell r="AK151">
            <v>150325</v>
          </cell>
          <cell r="AL151">
            <v>40306</v>
          </cell>
        </row>
        <row r="152">
          <cell r="A152" t="str">
            <v>SGM00000296DA</v>
          </cell>
          <cell r="AH152">
            <v>263216</v>
          </cell>
          <cell r="AI152">
            <v>465942</v>
          </cell>
          <cell r="AJ152">
            <v>475681</v>
          </cell>
          <cell r="AK152">
            <v>296378</v>
          </cell>
          <cell r="AL152">
            <v>45843</v>
          </cell>
        </row>
        <row r="153">
          <cell r="A153" t="str">
            <v>SGM00000297D</v>
          </cell>
          <cell r="AH153">
            <v>40</v>
          </cell>
          <cell r="AI153">
            <v>47</v>
          </cell>
          <cell r="AJ153">
            <v>37</v>
          </cell>
          <cell r="AK153">
            <v>31</v>
          </cell>
          <cell r="AL153">
            <v>8</v>
          </cell>
        </row>
        <row r="154">
          <cell r="A154" t="str">
            <v>SGM00000298D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</row>
        <row r="155">
          <cell r="A155" t="str">
            <v>SGM00000299D</v>
          </cell>
          <cell r="AH155">
            <v>35</v>
          </cell>
          <cell r="AI155">
            <v>63</v>
          </cell>
          <cell r="AJ155">
            <v>51</v>
          </cell>
          <cell r="AK155">
            <v>25</v>
          </cell>
          <cell r="AL155">
            <v>3</v>
          </cell>
        </row>
        <row r="156">
          <cell r="A156" t="str">
            <v>SGM00000301D</v>
          </cell>
          <cell r="AH156">
            <v>21073</v>
          </cell>
          <cell r="AI156">
            <v>28010</v>
          </cell>
          <cell r="AJ156">
            <v>33743</v>
          </cell>
          <cell r="AK156">
            <v>22621</v>
          </cell>
          <cell r="AL156">
            <v>3198</v>
          </cell>
        </row>
        <row r="157">
          <cell r="A157" t="str">
            <v>SGM00000302D</v>
          </cell>
          <cell r="AH157">
            <v>9800</v>
          </cell>
          <cell r="AI157">
            <v>19369</v>
          </cell>
          <cell r="AJ157">
            <v>21072</v>
          </cell>
          <cell r="AK157">
            <v>12763</v>
          </cell>
          <cell r="AL157">
            <v>1402</v>
          </cell>
        </row>
        <row r="158">
          <cell r="A158" t="str">
            <v>SGM00000310DA</v>
          </cell>
          <cell r="AH158">
            <v>35603</v>
          </cell>
          <cell r="AI158">
            <v>35045</v>
          </cell>
          <cell r="AJ158">
            <v>35538</v>
          </cell>
          <cell r="AK158">
            <v>34974</v>
          </cell>
          <cell r="AL158">
            <v>9915</v>
          </cell>
        </row>
        <row r="159">
          <cell r="A159" t="str">
            <v>SGM00000314D</v>
          </cell>
          <cell r="AH159">
            <v>44848</v>
          </cell>
          <cell r="AI159">
            <v>87147</v>
          </cell>
          <cell r="AJ159">
            <v>91311</v>
          </cell>
          <cell r="AK159">
            <v>54116</v>
          </cell>
          <cell r="AL159">
            <v>8963</v>
          </cell>
        </row>
        <row r="160">
          <cell r="A160" t="str">
            <v>SGM00000316D</v>
          </cell>
          <cell r="AH160">
            <v>41425</v>
          </cell>
          <cell r="AI160">
            <v>70989</v>
          </cell>
          <cell r="AJ160">
            <v>74632</v>
          </cell>
          <cell r="AK160">
            <v>45375</v>
          </cell>
          <cell r="AL160">
            <v>6887</v>
          </cell>
        </row>
        <row r="161">
          <cell r="A161" t="str">
            <v>SGM00000317DA</v>
          </cell>
          <cell r="AH161">
            <v>71328</v>
          </cell>
          <cell r="AI161">
            <v>132831</v>
          </cell>
          <cell r="AJ161">
            <v>128716</v>
          </cell>
          <cell r="AK161">
            <v>79049</v>
          </cell>
          <cell r="AL161">
            <v>12013</v>
          </cell>
        </row>
        <row r="162">
          <cell r="A162" t="str">
            <v>SGM00000318D</v>
          </cell>
          <cell r="AH162">
            <v>124386</v>
          </cell>
          <cell r="AI162">
            <v>204155</v>
          </cell>
          <cell r="AJ162">
            <v>217641</v>
          </cell>
          <cell r="AK162">
            <v>138198</v>
          </cell>
          <cell r="AL162">
            <v>24748</v>
          </cell>
        </row>
        <row r="163">
          <cell r="A163" t="str">
            <v>SGM00000319D</v>
          </cell>
          <cell r="AH163">
            <v>6275</v>
          </cell>
          <cell r="AI163">
            <v>6210</v>
          </cell>
          <cell r="AJ163">
            <v>1943</v>
          </cell>
          <cell r="AK163">
            <v>1212</v>
          </cell>
          <cell r="AL163">
            <v>344</v>
          </cell>
        </row>
        <row r="164">
          <cell r="A164" t="str">
            <v>SGM00000320D</v>
          </cell>
          <cell r="AH164">
            <v>108883</v>
          </cell>
          <cell r="AI164">
            <v>169451</v>
          </cell>
          <cell r="AJ164">
            <v>177233</v>
          </cell>
          <cell r="AK164">
            <v>117803</v>
          </cell>
          <cell r="AL164">
            <v>17091</v>
          </cell>
        </row>
        <row r="165">
          <cell r="A165" t="str">
            <v>SGM00000321D</v>
          </cell>
          <cell r="AH165">
            <v>12895</v>
          </cell>
          <cell r="AI165">
            <v>21113</v>
          </cell>
          <cell r="AJ165">
            <v>23076</v>
          </cell>
          <cell r="AK165">
            <v>15076</v>
          </cell>
          <cell r="AL165">
            <v>2647</v>
          </cell>
        </row>
        <row r="166">
          <cell r="A166" t="str">
            <v>SGM00000322D</v>
          </cell>
          <cell r="AH166">
            <v>101690</v>
          </cell>
          <cell r="AI166">
            <v>151156</v>
          </cell>
          <cell r="AJ166">
            <v>158749</v>
          </cell>
          <cell r="AK166">
            <v>114238</v>
          </cell>
          <cell r="AL166">
            <v>25896</v>
          </cell>
        </row>
        <row r="167">
          <cell r="A167" t="str">
            <v>SGM00000323D</v>
          </cell>
          <cell r="AH167">
            <v>16934</v>
          </cell>
          <cell r="AI167">
            <v>31590</v>
          </cell>
          <cell r="AJ167">
            <v>34663</v>
          </cell>
          <cell r="AK167">
            <v>20972</v>
          </cell>
          <cell r="AL167">
            <v>2943</v>
          </cell>
        </row>
        <row r="168">
          <cell r="A168" t="str">
            <v>SGM00000324D</v>
          </cell>
          <cell r="AH168">
            <v>15367</v>
          </cell>
          <cell r="AI168">
            <v>19027</v>
          </cell>
          <cell r="AJ168">
            <v>20982</v>
          </cell>
          <cell r="AK168">
            <v>17149</v>
          </cell>
          <cell r="AL168">
            <v>2565</v>
          </cell>
        </row>
        <row r="169">
          <cell r="A169" t="str">
            <v>SGM00000325D</v>
          </cell>
          <cell r="AH169">
            <v>7811</v>
          </cell>
          <cell r="AI169">
            <v>12454</v>
          </cell>
          <cell r="AJ169">
            <v>13040</v>
          </cell>
          <cell r="AK169">
            <v>8972</v>
          </cell>
          <cell r="AL169">
            <v>1523</v>
          </cell>
        </row>
        <row r="170">
          <cell r="A170" t="str">
            <v>SGM00000326D</v>
          </cell>
          <cell r="AH170">
            <v>6767</v>
          </cell>
          <cell r="AI170">
            <v>14377</v>
          </cell>
          <cell r="AJ170">
            <v>14453</v>
          </cell>
          <cell r="AK170">
            <v>8138</v>
          </cell>
          <cell r="AL170">
            <v>877</v>
          </cell>
        </row>
        <row r="171">
          <cell r="A171" t="str">
            <v>SGM00000327D</v>
          </cell>
          <cell r="AH171">
            <v>11824</v>
          </cell>
          <cell r="AI171">
            <v>21252</v>
          </cell>
          <cell r="AJ171">
            <v>22753</v>
          </cell>
          <cell r="AK171">
            <v>13361</v>
          </cell>
          <cell r="AL171">
            <v>1957</v>
          </cell>
        </row>
        <row r="172">
          <cell r="A172" t="str">
            <v>SGM00000328D</v>
          </cell>
          <cell r="AH172">
            <v>6651</v>
          </cell>
          <cell r="AI172">
            <v>12349</v>
          </cell>
          <cell r="AJ172">
            <v>12194</v>
          </cell>
          <cell r="AK172">
            <v>7017</v>
          </cell>
          <cell r="AL172">
            <v>984</v>
          </cell>
        </row>
        <row r="173">
          <cell r="A173" t="str">
            <v>SGM00000329DA</v>
          </cell>
          <cell r="AH173">
            <v>169633</v>
          </cell>
          <cell r="AI173">
            <v>205883</v>
          </cell>
          <cell r="AJ173">
            <v>211088</v>
          </cell>
          <cell r="AK173">
            <v>243375</v>
          </cell>
          <cell r="AL173">
            <v>63240</v>
          </cell>
        </row>
        <row r="174">
          <cell r="A174" t="str">
            <v>SGM00000330D</v>
          </cell>
          <cell r="AH174">
            <v>16864</v>
          </cell>
          <cell r="AI174">
            <v>29475</v>
          </cell>
          <cell r="AJ174">
            <v>33675</v>
          </cell>
          <cell r="AK174">
            <v>20355</v>
          </cell>
          <cell r="AL174">
            <v>3505</v>
          </cell>
        </row>
        <row r="175">
          <cell r="A175" t="str">
            <v>SGM00000331D</v>
          </cell>
          <cell r="AH175">
            <v>117465</v>
          </cell>
          <cell r="AI175">
            <v>114516</v>
          </cell>
          <cell r="AJ175">
            <v>51883</v>
          </cell>
          <cell r="AK175">
            <v>38426</v>
          </cell>
          <cell r="AL175">
            <v>10916</v>
          </cell>
        </row>
        <row r="176">
          <cell r="A176" t="str">
            <v>SGM00000369D</v>
          </cell>
          <cell r="AH176">
            <v>14104</v>
          </cell>
          <cell r="AI176">
            <v>23023</v>
          </cell>
          <cell r="AJ176">
            <v>22421</v>
          </cell>
          <cell r="AK176">
            <v>15377</v>
          </cell>
          <cell r="AL176">
            <v>1940</v>
          </cell>
        </row>
        <row r="177">
          <cell r="A177" t="str">
            <v>SGM00000370D</v>
          </cell>
          <cell r="AH177">
            <v>127978</v>
          </cell>
          <cell r="AI177">
            <v>223170</v>
          </cell>
          <cell r="AJ177">
            <v>223607</v>
          </cell>
          <cell r="AK177">
            <v>155649</v>
          </cell>
          <cell r="AL177">
            <v>23206</v>
          </cell>
        </row>
        <row r="178">
          <cell r="A178" t="str">
            <v>SGM00000371D</v>
          </cell>
          <cell r="AH178">
            <v>42346</v>
          </cell>
          <cell r="AI178">
            <v>70676</v>
          </cell>
          <cell r="AJ178">
            <v>72235</v>
          </cell>
          <cell r="AK178">
            <v>50384</v>
          </cell>
          <cell r="AL178">
            <v>7279</v>
          </cell>
        </row>
        <row r="179">
          <cell r="A179" t="str">
            <v>SGM00000372D</v>
          </cell>
          <cell r="AH179">
            <v>25960</v>
          </cell>
          <cell r="AI179">
            <v>25666</v>
          </cell>
          <cell r="AJ179">
            <v>9474</v>
          </cell>
          <cell r="AK179">
            <v>6594</v>
          </cell>
          <cell r="AL179">
            <v>1823</v>
          </cell>
        </row>
        <row r="180">
          <cell r="A180" t="str">
            <v>SGM00000373D</v>
          </cell>
          <cell r="AH180">
            <v>18757</v>
          </cell>
          <cell r="AI180">
            <v>18649</v>
          </cell>
          <cell r="AJ180">
            <v>6545</v>
          </cell>
          <cell r="AK180">
            <v>4510</v>
          </cell>
          <cell r="AL180">
            <v>1287</v>
          </cell>
        </row>
        <row r="181">
          <cell r="A181" t="str">
            <v>SGM00000374D</v>
          </cell>
          <cell r="AH181">
            <v>5867</v>
          </cell>
          <cell r="AI181">
            <v>10349</v>
          </cell>
          <cell r="AJ181">
            <v>9757</v>
          </cell>
          <cell r="AK181">
            <v>7561</v>
          </cell>
          <cell r="AL181">
            <v>937</v>
          </cell>
        </row>
        <row r="182">
          <cell r="A182" t="str">
            <v>SGM00000375D</v>
          </cell>
          <cell r="AH182">
            <v>7633</v>
          </cell>
          <cell r="AI182">
            <v>11842</v>
          </cell>
          <cell r="AJ182">
            <v>11800</v>
          </cell>
          <cell r="AK182">
            <v>8915</v>
          </cell>
          <cell r="AL182">
            <v>1365</v>
          </cell>
        </row>
        <row r="183">
          <cell r="A183" t="str">
            <v>SGM00000376D</v>
          </cell>
          <cell r="AH183">
            <v>5596</v>
          </cell>
          <cell r="AI183">
            <v>8650</v>
          </cell>
          <cell r="AJ183">
            <v>7953</v>
          </cell>
          <cell r="AK183">
            <v>5393</v>
          </cell>
          <cell r="AL183">
            <v>924</v>
          </cell>
        </row>
        <row r="184">
          <cell r="A184" t="str">
            <v>SGM00000377D</v>
          </cell>
          <cell r="AH184">
            <v>6793</v>
          </cell>
          <cell r="AI184">
            <v>10418</v>
          </cell>
          <cell r="AJ184">
            <v>10051</v>
          </cell>
          <cell r="AK184">
            <v>7548</v>
          </cell>
          <cell r="AL184">
            <v>1306</v>
          </cell>
        </row>
        <row r="185">
          <cell r="A185" t="str">
            <v>SGM00000378D</v>
          </cell>
          <cell r="AH185">
            <v>1687</v>
          </cell>
          <cell r="AI185">
            <v>2851</v>
          </cell>
          <cell r="AJ185">
            <v>2617</v>
          </cell>
          <cell r="AK185">
            <v>1658</v>
          </cell>
          <cell r="AL185">
            <v>100</v>
          </cell>
        </row>
        <row r="186">
          <cell r="A186" t="str">
            <v>SGM00000379D</v>
          </cell>
          <cell r="AH186">
            <v>39741</v>
          </cell>
          <cell r="AI186">
            <v>40064</v>
          </cell>
          <cell r="AJ186">
            <v>10806</v>
          </cell>
          <cell r="AK186">
            <v>5934</v>
          </cell>
          <cell r="AL186">
            <v>1694</v>
          </cell>
        </row>
        <row r="187">
          <cell r="A187" t="str">
            <v>SGM00000380D</v>
          </cell>
          <cell r="AH187">
            <v>30011</v>
          </cell>
          <cell r="AI187">
            <v>29983</v>
          </cell>
          <cell r="AJ187">
            <v>9405</v>
          </cell>
          <cell r="AK187">
            <v>5820</v>
          </cell>
          <cell r="AL187">
            <v>1618</v>
          </cell>
        </row>
        <row r="188">
          <cell r="A188" t="str">
            <v>SGM00000381D</v>
          </cell>
          <cell r="AH188">
            <v>9243</v>
          </cell>
          <cell r="AI188">
            <v>16045</v>
          </cell>
          <cell r="AJ188">
            <v>15250</v>
          </cell>
          <cell r="AK188">
            <v>8054</v>
          </cell>
          <cell r="AL188">
            <v>668</v>
          </cell>
        </row>
        <row r="189">
          <cell r="A189" t="str">
            <v>SGM00000382D</v>
          </cell>
          <cell r="AH189">
            <v>6412</v>
          </cell>
          <cell r="AI189">
            <v>10407</v>
          </cell>
          <cell r="AJ189">
            <v>9940</v>
          </cell>
          <cell r="AK189">
            <v>5711</v>
          </cell>
          <cell r="AL189">
            <v>672</v>
          </cell>
        </row>
        <row r="190">
          <cell r="A190" t="str">
            <v>SGM00000383D</v>
          </cell>
          <cell r="AH190">
            <v>2028</v>
          </cell>
          <cell r="AI190">
            <v>3432</v>
          </cell>
          <cell r="AJ190">
            <v>3538</v>
          </cell>
          <cell r="AK190">
            <v>1944</v>
          </cell>
          <cell r="AL190">
            <v>307</v>
          </cell>
        </row>
        <row r="191">
          <cell r="A191" t="str">
            <v>SGM00000384D</v>
          </cell>
          <cell r="AH191">
            <v>21950</v>
          </cell>
          <cell r="AI191">
            <v>39136</v>
          </cell>
          <cell r="AJ191">
            <v>49140</v>
          </cell>
          <cell r="AK191">
            <v>31958</v>
          </cell>
          <cell r="AL191">
            <v>3247</v>
          </cell>
        </row>
        <row r="192">
          <cell r="A192" t="str">
            <v>SGM00000385D</v>
          </cell>
          <cell r="AH192">
            <v>6886</v>
          </cell>
          <cell r="AI192">
            <v>6915</v>
          </cell>
          <cell r="AJ192">
            <v>2072</v>
          </cell>
          <cell r="AK192">
            <v>1248</v>
          </cell>
          <cell r="AL192">
            <v>356</v>
          </cell>
        </row>
        <row r="193">
          <cell r="A193" t="str">
            <v>SGM00000386D</v>
          </cell>
          <cell r="AH193">
            <v>3446</v>
          </cell>
          <cell r="AI193">
            <v>5636</v>
          </cell>
          <cell r="AJ193">
            <v>5808</v>
          </cell>
          <cell r="AK193">
            <v>3660</v>
          </cell>
          <cell r="AL193">
            <v>598</v>
          </cell>
        </row>
        <row r="194">
          <cell r="A194" t="str">
            <v>SGM00000387D</v>
          </cell>
          <cell r="AH194">
            <v>13416</v>
          </cell>
          <cell r="AI194">
            <v>13272</v>
          </cell>
          <cell r="AJ194">
            <v>4610</v>
          </cell>
          <cell r="AK194">
            <v>3028</v>
          </cell>
          <cell r="AL194">
            <v>816</v>
          </cell>
        </row>
        <row r="195">
          <cell r="A195" t="str">
            <v>SGM00000388D</v>
          </cell>
          <cell r="AH195">
            <v>22589</v>
          </cell>
          <cell r="AI195">
            <v>22345</v>
          </cell>
          <cell r="AJ195">
            <v>7722</v>
          </cell>
          <cell r="AK195">
            <v>4831</v>
          </cell>
          <cell r="AL195">
            <v>1217</v>
          </cell>
        </row>
        <row r="196">
          <cell r="A196" t="str">
            <v>SGM00000389D</v>
          </cell>
          <cell r="AH196">
            <v>7557</v>
          </cell>
          <cell r="AI196">
            <v>12180</v>
          </cell>
          <cell r="AJ196">
            <v>12063</v>
          </cell>
          <cell r="AK196">
            <v>6621</v>
          </cell>
          <cell r="AL196">
            <v>1038</v>
          </cell>
        </row>
        <row r="197">
          <cell r="A197" t="str">
            <v>SGM00000390D</v>
          </cell>
          <cell r="AH197">
            <v>13014</v>
          </cell>
          <cell r="AI197">
            <v>13083</v>
          </cell>
          <cell r="AJ197">
            <v>3604</v>
          </cell>
          <cell r="AK197">
            <v>2004</v>
          </cell>
          <cell r="AL197">
            <v>571</v>
          </cell>
        </row>
        <row r="198">
          <cell r="A198" t="str">
            <v>SGM00000391D</v>
          </cell>
          <cell r="AH198">
            <v>3077</v>
          </cell>
          <cell r="AI198">
            <v>5044</v>
          </cell>
          <cell r="AJ198">
            <v>5406</v>
          </cell>
          <cell r="AK198">
            <v>3330</v>
          </cell>
          <cell r="AL198">
            <v>455</v>
          </cell>
        </row>
        <row r="199">
          <cell r="A199" t="str">
            <v>SGM00000392D</v>
          </cell>
          <cell r="AH199">
            <v>44206</v>
          </cell>
          <cell r="AI199">
            <v>69456</v>
          </cell>
          <cell r="AJ199">
            <v>69843</v>
          </cell>
          <cell r="AK199">
            <v>47873</v>
          </cell>
          <cell r="AL199">
            <v>7293</v>
          </cell>
        </row>
        <row r="200">
          <cell r="A200" t="str">
            <v>SGM00000393D</v>
          </cell>
          <cell r="AH200">
            <v>29835</v>
          </cell>
          <cell r="AI200">
            <v>29543</v>
          </cell>
          <cell r="AJ200">
            <v>12615</v>
          </cell>
          <cell r="AK200">
            <v>9225</v>
          </cell>
          <cell r="AL200">
            <v>2433</v>
          </cell>
        </row>
        <row r="201">
          <cell r="A201" t="str">
            <v>SGM00000394D</v>
          </cell>
          <cell r="AH201">
            <v>3836</v>
          </cell>
          <cell r="AI201">
            <v>7127</v>
          </cell>
          <cell r="AJ201">
            <v>6958</v>
          </cell>
          <cell r="AK201">
            <v>3681</v>
          </cell>
          <cell r="AL201">
            <v>643</v>
          </cell>
        </row>
        <row r="202">
          <cell r="A202" t="str">
            <v>SGM00000413D</v>
          </cell>
          <cell r="AH202">
            <v>40773</v>
          </cell>
          <cell r="AI202">
            <v>61698</v>
          </cell>
          <cell r="AJ202">
            <v>65436</v>
          </cell>
          <cell r="AK202">
            <v>39474</v>
          </cell>
          <cell r="AL202">
            <v>6545</v>
          </cell>
        </row>
        <row r="203">
          <cell r="A203" t="str">
            <v>SGM00000414D</v>
          </cell>
          <cell r="AH203">
            <v>25828</v>
          </cell>
          <cell r="AI203">
            <v>25776</v>
          </cell>
          <cell r="AJ203">
            <v>8526</v>
          </cell>
          <cell r="AK203">
            <v>5438</v>
          </cell>
          <cell r="AL203">
            <v>1495</v>
          </cell>
        </row>
        <row r="204">
          <cell r="A204" t="str">
            <v>SGM00000415DA</v>
          </cell>
          <cell r="AH204">
            <v>430531</v>
          </cell>
          <cell r="AI204">
            <v>745647</v>
          </cell>
          <cell r="AJ204">
            <v>761093</v>
          </cell>
          <cell r="AK204">
            <v>436240</v>
          </cell>
          <cell r="AL204">
            <v>45976</v>
          </cell>
        </row>
        <row r="205">
          <cell r="A205" t="str">
            <v>SGM00000416D</v>
          </cell>
          <cell r="AH205">
            <v>176050</v>
          </cell>
          <cell r="AI205">
            <v>189166</v>
          </cell>
          <cell r="AJ205">
            <v>159295</v>
          </cell>
          <cell r="AK205">
            <v>124694</v>
          </cell>
          <cell r="AL205">
            <v>26587</v>
          </cell>
        </row>
        <row r="206">
          <cell r="A206" t="str">
            <v>SGM00000417D</v>
          </cell>
          <cell r="AH206">
            <v>14227</v>
          </cell>
          <cell r="AI206">
            <v>14300</v>
          </cell>
          <cell r="AJ206">
            <v>7063</v>
          </cell>
          <cell r="AK206">
            <v>5836</v>
          </cell>
          <cell r="AL206">
            <v>1666</v>
          </cell>
        </row>
        <row r="207">
          <cell r="A207" t="str">
            <v>SGM00000454D</v>
          </cell>
          <cell r="AH207">
            <v>35210</v>
          </cell>
          <cell r="AI207">
            <v>34630</v>
          </cell>
          <cell r="AJ207">
            <v>11630</v>
          </cell>
          <cell r="AK207">
            <v>7557</v>
          </cell>
          <cell r="AL207">
            <v>2124</v>
          </cell>
        </row>
        <row r="208">
          <cell r="A208" t="str">
            <v>SGM00000455D</v>
          </cell>
          <cell r="AH208">
            <v>346706</v>
          </cell>
          <cell r="AI208">
            <v>340956</v>
          </cell>
          <cell r="AJ208">
            <v>119200</v>
          </cell>
          <cell r="AK208">
            <v>79547</v>
          </cell>
          <cell r="AL208">
            <v>22298</v>
          </cell>
        </row>
        <row r="209">
          <cell r="A209" t="str">
            <v>SGM00000456D</v>
          </cell>
          <cell r="AH209">
            <v>27815</v>
          </cell>
          <cell r="AI209">
            <v>27487</v>
          </cell>
          <cell r="AJ209">
            <v>9700</v>
          </cell>
          <cell r="AK209">
            <v>6526</v>
          </cell>
          <cell r="AL209">
            <v>1791</v>
          </cell>
        </row>
        <row r="210">
          <cell r="A210" t="str">
            <v>SGM00000490D</v>
          </cell>
          <cell r="AH210">
            <v>24584</v>
          </cell>
          <cell r="AI210">
            <v>21889</v>
          </cell>
          <cell r="AJ210">
            <v>24584</v>
          </cell>
          <cell r="AK210">
            <v>21888</v>
          </cell>
          <cell r="AL210">
            <v>5867</v>
          </cell>
        </row>
        <row r="211">
          <cell r="A211" t="str">
            <v>SGM00000491D</v>
          </cell>
          <cell r="AH211">
            <v>39470</v>
          </cell>
          <cell r="AI211">
            <v>33130</v>
          </cell>
          <cell r="AJ211">
            <v>36460</v>
          </cell>
          <cell r="AK211">
            <v>35220</v>
          </cell>
          <cell r="AL211">
            <v>10430</v>
          </cell>
        </row>
        <row r="212">
          <cell r="A212" t="str">
            <v>SGM00000495D</v>
          </cell>
          <cell r="AH212">
            <v>39054</v>
          </cell>
          <cell r="AI212">
            <v>53313</v>
          </cell>
          <cell r="AJ212">
            <v>56063</v>
          </cell>
          <cell r="AK212">
            <v>41217</v>
          </cell>
          <cell r="AL212">
            <v>7759</v>
          </cell>
        </row>
        <row r="213">
          <cell r="A213" t="str">
            <v>SGM00009506D</v>
          </cell>
          <cell r="AH213">
            <v>9588</v>
          </cell>
          <cell r="AI213">
            <v>8531</v>
          </cell>
          <cell r="AJ213">
            <v>9581</v>
          </cell>
          <cell r="AK213">
            <v>8530</v>
          </cell>
          <cell r="AL213">
            <v>2287</v>
          </cell>
        </row>
        <row r="214">
          <cell r="A214" t="str">
            <v>SGM00009693DA</v>
          </cell>
          <cell r="AH214">
            <v>3300624</v>
          </cell>
          <cell r="AI214">
            <v>3630021</v>
          </cell>
          <cell r="AJ214">
            <v>3440668</v>
          </cell>
          <cell r="AK214">
            <v>3336010</v>
          </cell>
          <cell r="AL214">
            <v>921075</v>
          </cell>
        </row>
        <row r="215">
          <cell r="A215" t="str">
            <v>SGM00009697DA</v>
          </cell>
          <cell r="AH215">
            <v>65641</v>
          </cell>
          <cell r="AI215">
            <v>66409</v>
          </cell>
          <cell r="AJ215">
            <v>67372</v>
          </cell>
          <cell r="AK215">
            <v>61439</v>
          </cell>
          <cell r="AL215">
            <v>15638</v>
          </cell>
        </row>
        <row r="216">
          <cell r="A216" t="str">
            <v>SGM00009737DA</v>
          </cell>
          <cell r="AH216">
            <v>108219</v>
          </cell>
          <cell r="AI216">
            <v>127160</v>
          </cell>
          <cell r="AJ216">
            <v>102796</v>
          </cell>
          <cell r="AK216">
            <v>122</v>
          </cell>
          <cell r="AL216">
            <v>48</v>
          </cell>
        </row>
        <row r="217">
          <cell r="A217" t="str">
            <v>SGM00009738DA</v>
          </cell>
          <cell r="AH217">
            <v>224417</v>
          </cell>
          <cell r="AI217">
            <v>193302</v>
          </cell>
          <cell r="AJ217">
            <v>226486</v>
          </cell>
          <cell r="AK217">
            <v>186039</v>
          </cell>
          <cell r="AL217">
            <v>0</v>
          </cell>
        </row>
        <row r="218">
          <cell r="A218" t="str">
            <v>SGM00400002D</v>
          </cell>
          <cell r="AH218">
            <v>112124</v>
          </cell>
          <cell r="AI218">
            <v>129364</v>
          </cell>
          <cell r="AJ218">
            <v>163327</v>
          </cell>
          <cell r="AK218">
            <v>152377</v>
          </cell>
          <cell r="AL218">
            <v>0</v>
          </cell>
        </row>
        <row r="219">
          <cell r="A219" t="str">
            <v>SGM00400006D</v>
          </cell>
          <cell r="AH219">
            <v>866532</v>
          </cell>
          <cell r="AI219">
            <v>617002</v>
          </cell>
          <cell r="AJ219">
            <v>830004</v>
          </cell>
          <cell r="AK219">
            <v>857400</v>
          </cell>
          <cell r="AL219">
            <v>222321</v>
          </cell>
        </row>
        <row r="220">
          <cell r="A220" t="str">
            <v>SGM00400008D</v>
          </cell>
          <cell r="AH220">
            <v>13216</v>
          </cell>
          <cell r="AI220">
            <v>11765</v>
          </cell>
          <cell r="AJ220">
            <v>13209</v>
          </cell>
          <cell r="AK220">
            <v>11760</v>
          </cell>
          <cell r="AL220">
            <v>3153</v>
          </cell>
        </row>
        <row r="221">
          <cell r="A221" t="str">
            <v>SGM00400009D</v>
          </cell>
          <cell r="AH221">
            <v>15190</v>
          </cell>
          <cell r="AI221">
            <v>27097</v>
          </cell>
          <cell r="AJ221">
            <v>27356</v>
          </cell>
          <cell r="AK221">
            <v>16031</v>
          </cell>
          <cell r="AL221">
            <v>2260</v>
          </cell>
        </row>
        <row r="222">
          <cell r="A222" t="str">
            <v>SGM00400010D</v>
          </cell>
          <cell r="AH222">
            <v>3732</v>
          </cell>
          <cell r="AI222">
            <v>3319</v>
          </cell>
          <cell r="AJ222">
            <v>3725</v>
          </cell>
          <cell r="AK222">
            <v>3316</v>
          </cell>
          <cell r="AL222">
            <v>889</v>
          </cell>
        </row>
        <row r="223">
          <cell r="A223" t="str">
            <v>SGM00400077D</v>
          </cell>
          <cell r="AH223">
            <v>1505718</v>
          </cell>
          <cell r="AI223">
            <v>1306442</v>
          </cell>
          <cell r="AJ223">
            <v>1837794</v>
          </cell>
          <cell r="AK223">
            <v>608987</v>
          </cell>
          <cell r="AL223">
            <v>0</v>
          </cell>
        </row>
        <row r="224">
          <cell r="A224" t="str">
            <v>SGM00400138D</v>
          </cell>
          <cell r="AH224">
            <v>11254</v>
          </cell>
          <cell r="AI224">
            <v>10019</v>
          </cell>
          <cell r="AJ224">
            <v>11247</v>
          </cell>
          <cell r="AK224">
            <v>10014</v>
          </cell>
          <cell r="AL224">
            <v>2685</v>
          </cell>
        </row>
        <row r="225">
          <cell r="A225" t="str">
            <v>SGM00400139D</v>
          </cell>
          <cell r="AH225">
            <v>661</v>
          </cell>
          <cell r="AI225">
            <v>586</v>
          </cell>
          <cell r="AJ225">
            <v>654</v>
          </cell>
          <cell r="AK225">
            <v>582</v>
          </cell>
          <cell r="AL225">
            <v>156</v>
          </cell>
        </row>
        <row r="226">
          <cell r="A226" t="str">
            <v>SGM00400174D</v>
          </cell>
          <cell r="AH226">
            <v>1908</v>
          </cell>
          <cell r="AI226">
            <v>1700</v>
          </cell>
          <cell r="AJ226">
            <v>1905</v>
          </cell>
          <cell r="AK226">
            <v>1693</v>
          </cell>
          <cell r="AL226">
            <v>454</v>
          </cell>
        </row>
        <row r="227">
          <cell r="A227" t="str">
            <v>SGM00400211D</v>
          </cell>
          <cell r="AH227">
            <v>32600</v>
          </cell>
          <cell r="AI227">
            <v>29027</v>
          </cell>
          <cell r="AJ227">
            <v>32600</v>
          </cell>
          <cell r="AK227">
            <v>29020</v>
          </cell>
          <cell r="AL227">
            <v>7781</v>
          </cell>
        </row>
        <row r="228">
          <cell r="A228" t="str">
            <v>SGM00400212D</v>
          </cell>
          <cell r="AH228">
            <v>6310</v>
          </cell>
          <cell r="AI228">
            <v>6080</v>
          </cell>
          <cell r="AJ228">
            <v>6120</v>
          </cell>
          <cell r="AK228">
            <v>3840</v>
          </cell>
          <cell r="AL228">
            <v>0</v>
          </cell>
        </row>
        <row r="229">
          <cell r="A229" t="str">
            <v>SGM00400221D</v>
          </cell>
          <cell r="AH229">
            <v>246472</v>
          </cell>
          <cell r="AI229">
            <v>231746</v>
          </cell>
          <cell r="AJ229">
            <v>412983</v>
          </cell>
          <cell r="AK229">
            <v>299803</v>
          </cell>
          <cell r="AL229">
            <v>835</v>
          </cell>
        </row>
        <row r="230">
          <cell r="A230" t="str">
            <v>SGM00400303D</v>
          </cell>
          <cell r="AH230">
            <v>5558</v>
          </cell>
          <cell r="AI230">
            <v>10170</v>
          </cell>
          <cell r="AJ230">
            <v>10484</v>
          </cell>
          <cell r="AK230">
            <v>6585</v>
          </cell>
          <cell r="AL230">
            <v>961</v>
          </cell>
        </row>
        <row r="231">
          <cell r="A231" t="str">
            <v>SGM00400304D</v>
          </cell>
          <cell r="AH231">
            <v>3008</v>
          </cell>
          <cell r="AI231">
            <v>5513</v>
          </cell>
          <cell r="AJ231">
            <v>6326</v>
          </cell>
          <cell r="AK231">
            <v>3939</v>
          </cell>
          <cell r="AL231">
            <v>567</v>
          </cell>
        </row>
        <row r="232">
          <cell r="A232" t="str">
            <v>SGM00400305D</v>
          </cell>
          <cell r="AH232">
            <v>103977</v>
          </cell>
          <cell r="AI232">
            <v>179264</v>
          </cell>
          <cell r="AJ232">
            <v>184667</v>
          </cell>
          <cell r="AK232">
            <v>106765</v>
          </cell>
          <cell r="AL232">
            <v>19681</v>
          </cell>
        </row>
        <row r="233">
          <cell r="A233" t="str">
            <v>SGM00400306D</v>
          </cell>
          <cell r="AH233">
            <v>24275</v>
          </cell>
          <cell r="AI233">
            <v>43032</v>
          </cell>
          <cell r="AJ233">
            <v>43455</v>
          </cell>
          <cell r="AK233">
            <v>29211</v>
          </cell>
          <cell r="AL233">
            <v>3978</v>
          </cell>
        </row>
        <row r="234">
          <cell r="A234" t="str">
            <v>SGM00400307D</v>
          </cell>
          <cell r="AH234">
            <v>13229</v>
          </cell>
          <cell r="AI234">
            <v>26213</v>
          </cell>
          <cell r="AJ234">
            <v>28614</v>
          </cell>
          <cell r="AK234">
            <v>16581</v>
          </cell>
          <cell r="AL234">
            <v>2132</v>
          </cell>
        </row>
        <row r="235">
          <cell r="A235" t="str">
            <v>SGM00400308D</v>
          </cell>
          <cell r="AH235">
            <v>3143</v>
          </cell>
          <cell r="AI235">
            <v>5336</v>
          </cell>
          <cell r="AJ235">
            <v>6146</v>
          </cell>
          <cell r="AK235">
            <v>4018</v>
          </cell>
          <cell r="AL235">
            <v>610</v>
          </cell>
        </row>
        <row r="236">
          <cell r="A236" t="str">
            <v>SGM00400309D</v>
          </cell>
          <cell r="AH236">
            <v>1494</v>
          </cell>
          <cell r="AI236">
            <v>2863</v>
          </cell>
          <cell r="AJ236">
            <v>3039</v>
          </cell>
          <cell r="AK236">
            <v>1874</v>
          </cell>
          <cell r="AL236">
            <v>278</v>
          </cell>
        </row>
        <row r="237">
          <cell r="A237" t="str">
            <v>SGM00400311D</v>
          </cell>
          <cell r="AH237">
            <v>59735</v>
          </cell>
          <cell r="AI237">
            <v>89178</v>
          </cell>
          <cell r="AJ237">
            <v>97201</v>
          </cell>
          <cell r="AK237">
            <v>55346</v>
          </cell>
          <cell r="AL237">
            <v>8878</v>
          </cell>
        </row>
        <row r="238">
          <cell r="A238" t="str">
            <v>SGM00400313D</v>
          </cell>
          <cell r="AH238">
            <v>10612</v>
          </cell>
          <cell r="AI238">
            <v>19163</v>
          </cell>
          <cell r="AJ238">
            <v>20576</v>
          </cell>
          <cell r="AK238">
            <v>11597</v>
          </cell>
          <cell r="AL238">
            <v>1917</v>
          </cell>
        </row>
        <row r="239">
          <cell r="A239" t="str">
            <v>SGM00400316DA</v>
          </cell>
          <cell r="AH239">
            <v>14954</v>
          </cell>
          <cell r="AI239">
            <v>15616</v>
          </cell>
          <cell r="AJ239">
            <v>15975</v>
          </cell>
          <cell r="AK239">
            <v>15791</v>
          </cell>
          <cell r="AL239">
            <v>4363</v>
          </cell>
        </row>
        <row r="240">
          <cell r="A240" t="str">
            <v>SGM00400319D</v>
          </cell>
          <cell r="AH240">
            <v>2394</v>
          </cell>
          <cell r="AI240">
            <v>4038</v>
          </cell>
          <cell r="AJ240">
            <v>4041</v>
          </cell>
          <cell r="AK240">
            <v>2583</v>
          </cell>
          <cell r="AL240">
            <v>403</v>
          </cell>
        </row>
        <row r="241">
          <cell r="A241" t="str">
            <v>SGM00400321D</v>
          </cell>
          <cell r="AH241">
            <v>14430</v>
          </cell>
          <cell r="AI241">
            <v>12090</v>
          </cell>
          <cell r="AJ241">
            <v>18290</v>
          </cell>
          <cell r="AK241">
            <v>15650</v>
          </cell>
          <cell r="AL241">
            <v>180</v>
          </cell>
        </row>
        <row r="242">
          <cell r="A242" t="str">
            <v>SGM00400322DA</v>
          </cell>
          <cell r="AH242">
            <v>32663</v>
          </cell>
          <cell r="AI242">
            <v>29083</v>
          </cell>
          <cell r="AJ242">
            <v>32660</v>
          </cell>
          <cell r="AK242">
            <v>29076</v>
          </cell>
          <cell r="AL242">
            <v>7796</v>
          </cell>
        </row>
        <row r="243">
          <cell r="A243" t="str">
            <v>SGM00400324D</v>
          </cell>
          <cell r="AH243">
            <v>93749</v>
          </cell>
          <cell r="AI243">
            <v>172977</v>
          </cell>
          <cell r="AJ243">
            <v>274774</v>
          </cell>
          <cell r="AK243">
            <v>259586</v>
          </cell>
          <cell r="AL243">
            <v>27731</v>
          </cell>
        </row>
        <row r="244">
          <cell r="A244" t="str">
            <v>SGM00400327D</v>
          </cell>
          <cell r="AH244">
            <v>8273</v>
          </cell>
          <cell r="AI244">
            <v>7360</v>
          </cell>
          <cell r="AJ244">
            <v>8266</v>
          </cell>
          <cell r="AK244">
            <v>7359</v>
          </cell>
          <cell r="AL244">
            <v>1973</v>
          </cell>
        </row>
        <row r="245">
          <cell r="A245" t="str">
            <v>SGM00400330D</v>
          </cell>
          <cell r="AH245">
            <v>320</v>
          </cell>
          <cell r="AI245">
            <v>637</v>
          </cell>
          <cell r="AJ245">
            <v>510</v>
          </cell>
          <cell r="AK245">
            <v>246</v>
          </cell>
          <cell r="AL245">
            <v>24</v>
          </cell>
        </row>
        <row r="246">
          <cell r="A246" t="str">
            <v>SGM00400331D</v>
          </cell>
          <cell r="AH246">
            <v>477</v>
          </cell>
          <cell r="AI246">
            <v>422</v>
          </cell>
          <cell r="AJ246">
            <v>470</v>
          </cell>
          <cell r="AK246">
            <v>418</v>
          </cell>
          <cell r="AL246">
            <v>112</v>
          </cell>
        </row>
        <row r="247">
          <cell r="A247" t="str">
            <v>SGM00400334D</v>
          </cell>
          <cell r="AH247">
            <v>3424</v>
          </cell>
          <cell r="AI247">
            <v>2814</v>
          </cell>
          <cell r="AJ247">
            <v>3689</v>
          </cell>
          <cell r="AK247">
            <v>3355</v>
          </cell>
          <cell r="AL247">
            <v>945</v>
          </cell>
        </row>
        <row r="248">
          <cell r="A248" t="str">
            <v>SGM00400335D</v>
          </cell>
          <cell r="AH248">
            <v>167</v>
          </cell>
          <cell r="AI248">
            <v>145</v>
          </cell>
          <cell r="AJ248">
            <v>160</v>
          </cell>
          <cell r="AK248">
            <v>142</v>
          </cell>
          <cell r="AL248">
            <v>38</v>
          </cell>
        </row>
        <row r="249">
          <cell r="A249" t="str">
            <v>SGM00400337D</v>
          </cell>
          <cell r="AH249">
            <v>19287</v>
          </cell>
          <cell r="AI249">
            <v>15415</v>
          </cell>
          <cell r="AJ249">
            <v>18121</v>
          </cell>
          <cell r="AK249">
            <v>15625</v>
          </cell>
          <cell r="AL249">
            <v>4014</v>
          </cell>
        </row>
        <row r="250">
          <cell r="A250" t="str">
            <v>SGM00400338D</v>
          </cell>
          <cell r="AH250">
            <v>7656</v>
          </cell>
          <cell r="AI250">
            <v>6811</v>
          </cell>
          <cell r="AJ250">
            <v>9732</v>
          </cell>
          <cell r="AK250">
            <v>8123</v>
          </cell>
          <cell r="AL250">
            <v>1435</v>
          </cell>
        </row>
        <row r="251">
          <cell r="A251" t="str">
            <v>SGM00400339D</v>
          </cell>
          <cell r="AH251">
            <v>4490</v>
          </cell>
          <cell r="AI251">
            <v>3991</v>
          </cell>
          <cell r="AJ251">
            <v>4483</v>
          </cell>
          <cell r="AK251">
            <v>3991</v>
          </cell>
          <cell r="AL251">
            <v>1070</v>
          </cell>
        </row>
        <row r="252">
          <cell r="A252" t="str">
            <v>SGM00400340D</v>
          </cell>
          <cell r="AH252">
            <v>9123</v>
          </cell>
          <cell r="AI252">
            <v>8120</v>
          </cell>
          <cell r="AJ252">
            <v>9116</v>
          </cell>
          <cell r="AK252">
            <v>8116</v>
          </cell>
          <cell r="AL252">
            <v>2176</v>
          </cell>
        </row>
        <row r="253">
          <cell r="A253" t="str">
            <v>SGM00400341D</v>
          </cell>
          <cell r="AH253">
            <v>3296</v>
          </cell>
          <cell r="AI253">
            <v>2932</v>
          </cell>
          <cell r="AJ253">
            <v>3289</v>
          </cell>
          <cell r="AK253">
            <v>2928</v>
          </cell>
          <cell r="AL253">
            <v>785</v>
          </cell>
        </row>
        <row r="254">
          <cell r="A254" t="str">
            <v>SGM00400342D</v>
          </cell>
          <cell r="AH254">
            <v>51073</v>
          </cell>
          <cell r="AI254">
            <v>51299</v>
          </cell>
          <cell r="AJ254">
            <v>40336</v>
          </cell>
          <cell r="AK254">
            <v>50973</v>
          </cell>
          <cell r="AL254">
            <v>14825</v>
          </cell>
        </row>
        <row r="255">
          <cell r="A255" t="str">
            <v>SGM00400343D</v>
          </cell>
          <cell r="AH255">
            <v>75</v>
          </cell>
          <cell r="AI255">
            <v>67</v>
          </cell>
          <cell r="AJ255">
            <v>70</v>
          </cell>
          <cell r="AK255">
            <v>60</v>
          </cell>
          <cell r="AL255">
            <v>16</v>
          </cell>
        </row>
        <row r="256">
          <cell r="A256" t="str">
            <v>SGM00400344D</v>
          </cell>
          <cell r="AH256">
            <v>9467</v>
          </cell>
          <cell r="AI256">
            <v>8428</v>
          </cell>
          <cell r="AJ256">
            <v>9460</v>
          </cell>
          <cell r="AK256">
            <v>8422</v>
          </cell>
          <cell r="AL256">
            <v>2258</v>
          </cell>
        </row>
        <row r="257">
          <cell r="A257" t="str">
            <v>SGM00400346D</v>
          </cell>
          <cell r="AH257">
            <v>3404</v>
          </cell>
          <cell r="AI257">
            <v>3025</v>
          </cell>
          <cell r="AJ257">
            <v>3398</v>
          </cell>
          <cell r="AK257">
            <v>3025</v>
          </cell>
          <cell r="AL257">
            <v>811</v>
          </cell>
        </row>
        <row r="258">
          <cell r="A258" t="str">
            <v>SGM00400347D</v>
          </cell>
          <cell r="AH258">
            <v>335549</v>
          </cell>
          <cell r="AI258">
            <v>298759</v>
          </cell>
          <cell r="AJ258">
            <v>335542</v>
          </cell>
          <cell r="AK258">
            <v>298759</v>
          </cell>
          <cell r="AL258">
            <v>80105</v>
          </cell>
        </row>
        <row r="259">
          <cell r="A259" t="str">
            <v>SGM00700101DA</v>
          </cell>
          <cell r="AH259">
            <v>61388</v>
          </cell>
          <cell r="AI259">
            <v>53166</v>
          </cell>
          <cell r="AJ259">
            <v>71235</v>
          </cell>
          <cell r="AK259">
            <v>48254</v>
          </cell>
          <cell r="AL259">
            <v>95860</v>
          </cell>
        </row>
        <row r="260">
          <cell r="A260" t="str">
            <v>SGM00700102D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</row>
        <row r="261">
          <cell r="A261" t="str">
            <v>SGM00700103D</v>
          </cell>
          <cell r="AH261">
            <v>758</v>
          </cell>
          <cell r="AI261">
            <v>675</v>
          </cell>
          <cell r="AJ261">
            <v>758</v>
          </cell>
          <cell r="AK261">
            <v>674</v>
          </cell>
          <cell r="AL261">
            <v>179</v>
          </cell>
        </row>
        <row r="262">
          <cell r="A262" t="str">
            <v>SGM00700153D</v>
          </cell>
          <cell r="AH262">
            <v>34</v>
          </cell>
          <cell r="AI262">
            <v>27</v>
          </cell>
          <cell r="AJ262">
            <v>27</v>
          </cell>
          <cell r="AK262">
            <v>23</v>
          </cell>
          <cell r="AL262">
            <v>6</v>
          </cell>
        </row>
        <row r="263">
          <cell r="A263" t="str">
            <v>SGM00700203D</v>
          </cell>
          <cell r="AH263">
            <v>33983</v>
          </cell>
          <cell r="AI263">
            <v>30258</v>
          </cell>
          <cell r="AJ263">
            <v>33980</v>
          </cell>
          <cell r="AK263">
            <v>30251</v>
          </cell>
          <cell r="AL263">
            <v>8111</v>
          </cell>
        </row>
        <row r="264">
          <cell r="A264" t="str">
            <v>SGM00700204D</v>
          </cell>
          <cell r="AH264">
            <v>4151</v>
          </cell>
          <cell r="AI264">
            <v>3696</v>
          </cell>
          <cell r="AJ264">
            <v>4146</v>
          </cell>
          <cell r="AK264">
            <v>3689</v>
          </cell>
          <cell r="AL264">
            <v>989</v>
          </cell>
        </row>
        <row r="265">
          <cell r="A265" t="str">
            <v>SGM00700300DA</v>
          </cell>
          <cell r="AH265">
            <v>98798</v>
          </cell>
          <cell r="AI265">
            <v>98238</v>
          </cell>
          <cell r="AJ265">
            <v>32906</v>
          </cell>
          <cell r="AK265">
            <v>21961</v>
          </cell>
          <cell r="AL265">
            <v>6272</v>
          </cell>
        </row>
        <row r="266">
          <cell r="A266" t="str">
            <v>SGM00700410DA</v>
          </cell>
          <cell r="AH266">
            <v>145716</v>
          </cell>
          <cell r="AI266">
            <v>234054</v>
          </cell>
          <cell r="AJ266">
            <v>207894</v>
          </cell>
          <cell r="AK266">
            <v>125574</v>
          </cell>
          <cell r="AL266">
            <v>28082</v>
          </cell>
        </row>
        <row r="267">
          <cell r="A267" t="str">
            <v>SGM00700413D</v>
          </cell>
          <cell r="AH267">
            <v>6402</v>
          </cell>
          <cell r="AI267">
            <v>6449</v>
          </cell>
          <cell r="AJ267">
            <v>1743</v>
          </cell>
          <cell r="AK267">
            <v>952</v>
          </cell>
          <cell r="AL267">
            <v>272</v>
          </cell>
        </row>
        <row r="268">
          <cell r="A268" t="str">
            <v>SGM00700501D</v>
          </cell>
          <cell r="AH268">
            <v>29511</v>
          </cell>
          <cell r="AI268">
            <v>38414</v>
          </cell>
          <cell r="AJ268">
            <v>45375</v>
          </cell>
          <cell r="AK268">
            <v>24898</v>
          </cell>
          <cell r="AL268">
            <v>5458</v>
          </cell>
        </row>
        <row r="269">
          <cell r="A269" t="str">
            <v>SGM00700502D</v>
          </cell>
          <cell r="AH269">
            <v>5372</v>
          </cell>
          <cell r="AI269">
            <v>7788</v>
          </cell>
          <cell r="AJ269">
            <v>9188</v>
          </cell>
          <cell r="AK269">
            <v>4137</v>
          </cell>
          <cell r="AL269">
            <v>894</v>
          </cell>
        </row>
        <row r="270">
          <cell r="A270" t="str">
            <v>SGM00700503D</v>
          </cell>
          <cell r="AH270">
            <v>32395</v>
          </cell>
          <cell r="AI270">
            <v>49082</v>
          </cell>
          <cell r="AJ270">
            <v>60516</v>
          </cell>
          <cell r="AK270">
            <v>27608</v>
          </cell>
          <cell r="AL270">
            <v>5139</v>
          </cell>
        </row>
        <row r="271">
          <cell r="A271" t="str">
            <v>SGM00700505D</v>
          </cell>
          <cell r="AH271">
            <v>2894</v>
          </cell>
          <cell r="AI271">
            <v>2575</v>
          </cell>
          <cell r="AJ271">
            <v>2887</v>
          </cell>
          <cell r="AK271">
            <v>2570</v>
          </cell>
          <cell r="AL271">
            <v>689</v>
          </cell>
        </row>
        <row r="272">
          <cell r="A272" t="str">
            <v>SGM00700506D</v>
          </cell>
          <cell r="AH272">
            <v>12431</v>
          </cell>
          <cell r="AI272">
            <v>11069</v>
          </cell>
          <cell r="AJ272">
            <v>12428</v>
          </cell>
          <cell r="AK272">
            <v>11062</v>
          </cell>
          <cell r="AL272">
            <v>2966</v>
          </cell>
        </row>
        <row r="273">
          <cell r="A273" t="str">
            <v>SGM00700513D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</row>
        <row r="274">
          <cell r="A274" t="str">
            <v>SGM00709001P</v>
          </cell>
          <cell r="AH274">
            <v>340626</v>
          </cell>
          <cell r="AI274">
            <v>342674</v>
          </cell>
          <cell r="AJ274">
            <v>336543</v>
          </cell>
          <cell r="AK274">
            <v>337783</v>
          </cell>
          <cell r="AL274">
            <v>97525</v>
          </cell>
        </row>
        <row r="275">
          <cell r="A275" t="str">
            <v>SGM02356871P</v>
          </cell>
          <cell r="AH275">
            <v>181420</v>
          </cell>
          <cell r="AI275">
            <v>183270</v>
          </cell>
          <cell r="AJ275">
            <v>184160</v>
          </cell>
          <cell r="AK275">
            <v>179650</v>
          </cell>
          <cell r="AL275">
            <v>51040</v>
          </cell>
        </row>
        <row r="276">
          <cell r="A276" t="str">
            <v>(vuoto)</v>
          </cell>
        </row>
        <row r="277">
          <cell r="A277" t="str">
            <v>Totale complessivo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4" sqref="E4:I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700</v>
      </c>
      <c r="F4" s="40" t="s">
        <v>701</v>
      </c>
      <c r="G4" s="40" t="s">
        <v>702</v>
      </c>
      <c r="H4" s="40" t="s">
        <v>703</v>
      </c>
      <c r="I4" s="41" t="s">
        <v>704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1649321</v>
      </c>
      <c r="E5" s="30">
        <f>SUMIF('[1]Foglio1'!$A$5:$A$500,$A5,'[1]Foglio1'!$AH$5:$AH$500)</f>
        <v>393872</v>
      </c>
      <c r="F5" s="31">
        <f>SUMIF('[1]Foglio1'!$A$5:$A$500,$A5,'[1]Foglio1'!$AI$5:$AI$500)</f>
        <v>414878</v>
      </c>
      <c r="G5" s="31">
        <f>SUMIF('[1]Foglio1'!$A$5:$A$500,$A5,'[1]Foglio1'!$AJ$5:$AJ$500)</f>
        <v>370574</v>
      </c>
      <c r="H5" s="31">
        <f>SUMIF('[1]Foglio1'!$A$5:$A$500,$A5,'[1]Foglio1'!$AK$5:$AK$500)</f>
        <v>377595</v>
      </c>
      <c r="I5" s="12">
        <f>SUMIF('[1]Foglio1'!$A$5:$A$500,$A5,'[1]Foglio1'!$AL$5:$AL$500)</f>
        <v>92402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491773</v>
      </c>
      <c r="E6" s="2">
        <f>SUMIF('[1]Foglio1'!$A$5:$A$500,$A6,'[1]Foglio1'!$AH$5:$AH$500)</f>
        <v>145331</v>
      </c>
      <c r="F6" s="11">
        <f>SUMIF('[1]Foglio1'!$A$5:$A$500,$A6,'[1]Foglio1'!$AI$5:$AI$500)</f>
        <v>144879</v>
      </c>
      <c r="G6" s="11">
        <f>SUMIF('[1]Foglio1'!$A$5:$A$500,$A6,'[1]Foglio1'!$AJ$5:$AJ$500)</f>
        <v>23309</v>
      </c>
      <c r="H6" s="11">
        <f>SUMIF('[1]Foglio1'!$A$5:$A$500,$A6,'[1]Foglio1'!$AK$5:$AK$500)</f>
        <v>135827</v>
      </c>
      <c r="I6" s="7">
        <f>SUMIF('[1]Foglio1'!$A$5:$A$500,$A6,'[1]Foglio1'!$AL$5:$AL$500)</f>
        <v>42427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f>SUMIF('[1]Foglio1'!$A$5:$A$500,$A7,'[1]Foglio1'!$AH$5:$AH$500)</f>
        <v>0</v>
      </c>
      <c r="F7" s="11">
        <f>SUMIF('[1]Foglio1'!$A$5:$A$500,$A7,'[1]Foglio1'!$AI$5:$AI$500)</f>
        <v>0</v>
      </c>
      <c r="G7" s="11">
        <f>SUMIF('[1]Foglio1'!$A$5:$A$500,$A7,'[1]Foglio1'!$AJ$5:$AJ$500)</f>
        <v>0</v>
      </c>
      <c r="H7" s="11">
        <f>SUMIF('[1]Foglio1'!$A$5:$A$500,$A7,'[1]Foglio1'!$AK$5:$AK$500)</f>
        <v>0</v>
      </c>
      <c r="I7" s="7">
        <f>SUMIF('[1]Foglio1'!$A$5:$A$500,$A7,'[1]Foglio1'!$AL$5:$AL$500)</f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920224</v>
      </c>
      <c r="E8" s="2">
        <f>SUMIF('[1]Foglio1'!$A$5:$A$500,$A8,'[1]Foglio1'!$AH$5:$AH$500)</f>
        <v>301578</v>
      </c>
      <c r="F8" s="11">
        <f>SUMIF('[1]Foglio1'!$A$5:$A$500,$A8,'[1]Foglio1'!$AI$5:$AI$500)</f>
        <v>97900</v>
      </c>
      <c r="G8" s="11">
        <f>SUMIF('[1]Foglio1'!$A$5:$A$500,$A8,'[1]Foglio1'!$AJ$5:$AJ$500)</f>
        <v>176927</v>
      </c>
      <c r="H8" s="11">
        <f>SUMIF('[1]Foglio1'!$A$5:$A$500,$A8,'[1]Foglio1'!$AK$5:$AK$500)</f>
        <v>267283</v>
      </c>
      <c r="I8" s="7">
        <f>SUMIF('[1]Foglio1'!$A$5:$A$500,$A8,'[1]Foglio1'!$AL$5:$AL$500)</f>
        <v>76536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1455151</v>
      </c>
      <c r="E9" s="2">
        <f>SUMIF('[1]Foglio1'!$A$5:$A$500,$A9,'[1]Foglio1'!$AH$5:$AH$500)</f>
        <v>340626</v>
      </c>
      <c r="F9" s="11">
        <f>SUMIF('[1]Foglio1'!$A$5:$A$500,$A9,'[1]Foglio1'!$AI$5:$AI$500)</f>
        <v>342674</v>
      </c>
      <c r="G9" s="11">
        <f>SUMIF('[1]Foglio1'!$A$5:$A$500,$A9,'[1]Foglio1'!$AJ$5:$AJ$500)</f>
        <v>336543</v>
      </c>
      <c r="H9" s="11">
        <f>SUMIF('[1]Foglio1'!$A$5:$A$500,$A9,'[1]Foglio1'!$AK$5:$AK$500)</f>
        <v>337783</v>
      </c>
      <c r="I9" s="7">
        <f>SUMIF('[1]Foglio1'!$A$5:$A$500,$A9,'[1]Foglio1'!$AL$5:$AL$500)</f>
        <v>97525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779540</v>
      </c>
      <c r="E10" s="2">
        <f>SUMIF('[1]Foglio1'!$A$5:$A$500,$A10,'[1]Foglio1'!$AH$5:$AH$500)</f>
        <v>181420</v>
      </c>
      <c r="F10" s="11">
        <f>SUMIF('[1]Foglio1'!$A$5:$A$500,$A10,'[1]Foglio1'!$AI$5:$AI$500)</f>
        <v>183270</v>
      </c>
      <c r="G10" s="11">
        <f>SUMIF('[1]Foglio1'!$A$5:$A$500,$A10,'[1]Foglio1'!$AJ$5:$AJ$500)</f>
        <v>184160</v>
      </c>
      <c r="H10" s="11">
        <f>SUMIF('[1]Foglio1'!$A$5:$A$500,$A10,'[1]Foglio1'!$AK$5:$AK$500)</f>
        <v>179650</v>
      </c>
      <c r="I10" s="7">
        <f>SUMIF('[1]Foglio1'!$A$5:$A$500,$A10,'[1]Foglio1'!$AL$5:$AL$500)</f>
        <v>51040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f>SUMIF('[1]Foglio1'!$A$5:$A$500,$A11,'[1]Foglio1'!$AH$5:$AH$500)</f>
        <v>0</v>
      </c>
      <c r="F11" s="11">
        <f>SUMIF('[1]Foglio1'!$A$5:$A$500,$A11,'[1]Foglio1'!$AI$5:$AI$500)</f>
        <v>0</v>
      </c>
      <c r="G11" s="11">
        <f>SUMIF('[1]Foglio1'!$A$5:$A$500,$A11,'[1]Foglio1'!$AJ$5:$AJ$500)</f>
        <v>0</v>
      </c>
      <c r="H11" s="11">
        <f>SUMIF('[1]Foglio1'!$A$5:$A$500,$A11,'[1]Foglio1'!$AK$5:$AK$500)</f>
        <v>0</v>
      </c>
      <c r="I11" s="7">
        <f>SUMIF('[1]Foglio1'!$A$5:$A$500,$A11,'[1]Foglio1'!$AL$5:$AL$500)</f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477735</v>
      </c>
      <c r="E12" s="2">
        <f>SUMIF('[1]Foglio1'!$A$5:$A$500,$A12,'[1]Foglio1'!$AH$5:$AH$500)</f>
        <v>119706</v>
      </c>
      <c r="F12" s="11">
        <f>SUMIF('[1]Foglio1'!$A$5:$A$500,$A12,'[1]Foglio1'!$AI$5:$AI$500)</f>
        <v>145832</v>
      </c>
      <c r="G12" s="11">
        <f>SUMIF('[1]Foglio1'!$A$5:$A$500,$A12,'[1]Foglio1'!$AJ$5:$AJ$500)</f>
        <v>110888</v>
      </c>
      <c r="H12" s="11">
        <f>SUMIF('[1]Foglio1'!$A$5:$A$500,$A12,'[1]Foglio1'!$AK$5:$AK$500)</f>
        <v>75540</v>
      </c>
      <c r="I12" s="7">
        <f>SUMIF('[1]Foglio1'!$A$5:$A$500,$A12,'[1]Foglio1'!$AL$5:$AL$500)</f>
        <v>25769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9565</v>
      </c>
      <c r="E13" s="2">
        <f>SUMIF('[1]Foglio1'!$A$5:$A$500,$A13,'[1]Foglio1'!$AH$5:$AH$500)</f>
        <v>1712</v>
      </c>
      <c r="F13" s="11">
        <f>SUMIF('[1]Foglio1'!$A$5:$A$500,$A13,'[1]Foglio1'!$AI$5:$AI$500)</f>
        <v>2621</v>
      </c>
      <c r="G13" s="11">
        <f>SUMIF('[1]Foglio1'!$A$5:$A$500,$A13,'[1]Foglio1'!$AJ$5:$AJ$500)</f>
        <v>3020</v>
      </c>
      <c r="H13" s="11">
        <f>SUMIF('[1]Foglio1'!$A$5:$A$500,$A13,'[1]Foglio1'!$AK$5:$AK$500)</f>
        <v>1871</v>
      </c>
      <c r="I13" s="7">
        <f>SUMIF('[1]Foglio1'!$A$5:$A$500,$A13,'[1]Foglio1'!$AL$5:$AL$500)</f>
        <v>341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180828</v>
      </c>
      <c r="E14" s="2">
        <f>SUMIF('[1]Foglio1'!$A$5:$A$500,$A14,'[1]Foglio1'!$AH$5:$AH$500)</f>
        <v>33150</v>
      </c>
      <c r="F14" s="11">
        <f>SUMIF('[1]Foglio1'!$A$5:$A$500,$A14,'[1]Foglio1'!$AI$5:$AI$500)</f>
        <v>42680</v>
      </c>
      <c r="G14" s="11">
        <f>SUMIF('[1]Foglio1'!$A$5:$A$500,$A14,'[1]Foglio1'!$AJ$5:$AJ$500)</f>
        <v>49250</v>
      </c>
      <c r="H14" s="11">
        <f>SUMIF('[1]Foglio1'!$A$5:$A$500,$A14,'[1]Foglio1'!$AK$5:$AK$500)</f>
        <v>39500</v>
      </c>
      <c r="I14" s="7">
        <f>SUMIF('[1]Foglio1'!$A$5:$A$500,$A14,'[1]Foglio1'!$AL$5:$AL$500)</f>
        <v>16248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f>SUMIF('[1]Foglio1'!$A$5:$A$500,$A15,'[1]Foglio1'!$AH$5:$AH$500)</f>
        <v>0</v>
      </c>
      <c r="F15" s="11">
        <f>SUMIF('[1]Foglio1'!$A$5:$A$500,$A15,'[1]Foglio1'!$AI$5:$AI$500)</f>
        <v>0</v>
      </c>
      <c r="G15" s="11">
        <f>SUMIF('[1]Foglio1'!$A$5:$A$500,$A15,'[1]Foglio1'!$AJ$5:$AJ$500)</f>
        <v>0</v>
      </c>
      <c r="H15" s="11">
        <f>SUMIF('[1]Foglio1'!$A$5:$A$500,$A15,'[1]Foglio1'!$AK$5:$AK$500)</f>
        <v>0</v>
      </c>
      <c r="I15" s="7">
        <f>SUMIF('[1]Foglio1'!$A$5:$A$500,$A15,'[1]Foglio1'!$AL$5:$AL$500)</f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f>SUMIF('[1]Foglio1'!$A$5:$A$500,$A16,'[1]Foglio1'!$AH$5:$AH$500)</f>
        <v>0</v>
      </c>
      <c r="F16" s="11">
        <f>SUMIF('[1]Foglio1'!$A$5:$A$500,$A16,'[1]Foglio1'!$AI$5:$AI$500)</f>
        <v>0</v>
      </c>
      <c r="G16" s="11">
        <f>SUMIF('[1]Foglio1'!$A$5:$A$500,$A16,'[1]Foglio1'!$AJ$5:$AJ$500)</f>
        <v>0</v>
      </c>
      <c r="H16" s="11">
        <f>SUMIF('[1]Foglio1'!$A$5:$A$500,$A16,'[1]Foglio1'!$AK$5:$AK$500)</f>
        <v>0</v>
      </c>
      <c r="I16" s="7">
        <f>SUMIF('[1]Foglio1'!$A$5:$A$500,$A16,'[1]Foglio1'!$AL$5:$AL$500)</f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f>SUMIF('[1]Foglio1'!$A$5:$A$500,$A17,'[1]Foglio1'!$AH$5:$AH$500)</f>
        <v>0</v>
      </c>
      <c r="F17" s="42">
        <f>SUMIF('[1]Foglio1'!$A$5:$A$500,$A17,'[1]Foglio1'!$AI$5:$AI$500)</f>
        <v>0</v>
      </c>
      <c r="G17" s="42">
        <f>SUMIF('[1]Foglio1'!$A$5:$A$500,$A17,'[1]Foglio1'!$AJ$5:$AJ$500)</f>
        <v>0</v>
      </c>
      <c r="H17" s="42">
        <f>SUMIF('[1]Foglio1'!$A$5:$A$500,$A17,'[1]Foglio1'!$AK$5:$AK$500)</f>
        <v>0</v>
      </c>
      <c r="I17" s="8">
        <f>SUMIF('[1]Foglio1'!$A$5:$A$500,$A17,'[1]Foglio1'!$AL$5:$AL$500)</f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D79" sqref="D79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700</v>
      </c>
      <c r="F4" s="40" t="s">
        <v>701</v>
      </c>
      <c r="G4" s="40" t="s">
        <v>702</v>
      </c>
      <c r="H4" s="40" t="s">
        <v>703</v>
      </c>
      <c r="I4" s="41" t="s">
        <v>704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248758</v>
      </c>
      <c r="E5" s="30">
        <f>SUMIF('[1]Foglio1'!$A$5:$A$500,$A5,'[1]Foglio1'!$AH$5:$AH$500)</f>
        <v>58442</v>
      </c>
      <c r="F5" s="31">
        <f>SUMIF('[1]Foglio1'!$A$5:$A$500,$A5,'[1]Foglio1'!$AI$5:$AI$500)</f>
        <v>66804</v>
      </c>
      <c r="G5" s="31">
        <f>SUMIF('[1]Foglio1'!$A$5:$A$500,$A5,'[1]Foglio1'!$AJ$5:$AJ$500)</f>
        <v>67949</v>
      </c>
      <c r="H5" s="31">
        <f>SUMIF('[1]Foglio1'!$A$5:$A$500,$A5,'[1]Foglio1'!$AK$5:$AK$500)</f>
        <v>51743</v>
      </c>
      <c r="I5" s="12">
        <f>SUMIF('[1]Foglio1'!$A$5:$A$500,$A5,'[1]Foglio1'!$AL$5:$AL$500)</f>
        <v>3820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80430</v>
      </c>
      <c r="E6" s="2">
        <f>SUMIF('[1]Foglio1'!$A$5:$A$500,$A6,'[1]Foglio1'!$AH$5:$AH$500)</f>
        <v>14850</v>
      </c>
      <c r="F6" s="11">
        <f>SUMIF('[1]Foglio1'!$A$5:$A$500,$A6,'[1]Foglio1'!$AI$5:$AI$500)</f>
        <v>29020</v>
      </c>
      <c r="G6" s="11">
        <f>SUMIF('[1]Foglio1'!$A$5:$A$500,$A6,'[1]Foglio1'!$AJ$5:$AJ$500)</f>
        <v>23120</v>
      </c>
      <c r="H6" s="11">
        <f>SUMIF('[1]Foglio1'!$A$5:$A$500,$A6,'[1]Foglio1'!$AK$5:$AK$500)</f>
        <v>11710</v>
      </c>
      <c r="I6" s="7">
        <f>SUMIF('[1]Foglio1'!$A$5:$A$500,$A6,'[1]Foglio1'!$AL$5:$AL$500)</f>
        <v>1730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214027</v>
      </c>
      <c r="E7" s="2">
        <f>SUMIF('[1]Foglio1'!$A$5:$A$500,$A7,'[1]Foglio1'!$AH$5:$AH$500)</f>
        <v>77144</v>
      </c>
      <c r="F7" s="11">
        <f>SUMIF('[1]Foglio1'!$A$5:$A$500,$A7,'[1]Foglio1'!$AI$5:$AI$500)</f>
        <v>74797</v>
      </c>
      <c r="G7" s="11">
        <f>SUMIF('[1]Foglio1'!$A$5:$A$500,$A7,'[1]Foglio1'!$AJ$5:$AJ$500)</f>
        <v>32562</v>
      </c>
      <c r="H7" s="11">
        <f>SUMIF('[1]Foglio1'!$A$5:$A$500,$A7,'[1]Foglio1'!$AK$5:$AK$500)</f>
        <v>23185</v>
      </c>
      <c r="I7" s="7">
        <f>SUMIF('[1]Foglio1'!$A$5:$A$500,$A7,'[1]Foglio1'!$AL$5:$AL$500)</f>
        <v>6339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75966</v>
      </c>
      <c r="E8" s="2">
        <f>SUMIF('[1]Foglio1'!$A$5:$A$500,$A8,'[1]Foglio1'!$AH$5:$AH$500)</f>
        <v>17555</v>
      </c>
      <c r="F8" s="11">
        <f>SUMIF('[1]Foglio1'!$A$5:$A$500,$A8,'[1]Foglio1'!$AI$5:$AI$500)</f>
        <v>20882</v>
      </c>
      <c r="G8" s="11">
        <f>SUMIF('[1]Foglio1'!$A$5:$A$500,$A8,'[1]Foglio1'!$AJ$5:$AJ$500)</f>
        <v>21662</v>
      </c>
      <c r="H8" s="11">
        <f>SUMIF('[1]Foglio1'!$A$5:$A$500,$A8,'[1]Foglio1'!$AK$5:$AK$500)</f>
        <v>13604</v>
      </c>
      <c r="I8" s="7">
        <f>SUMIF('[1]Foglio1'!$A$5:$A$500,$A8,'[1]Foglio1'!$AL$5:$AL$500)</f>
        <v>2263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214511</v>
      </c>
      <c r="E9" s="2">
        <f>SUMIF('[1]Foglio1'!$A$5:$A$500,$A9,'[1]Foglio1'!$AH$5:$AH$500)</f>
        <v>41288</v>
      </c>
      <c r="F9" s="11">
        <f>SUMIF('[1]Foglio1'!$A$5:$A$500,$A9,'[1]Foglio1'!$AI$5:$AI$500)</f>
        <v>67516</v>
      </c>
      <c r="G9" s="11">
        <f>SUMIF('[1]Foglio1'!$A$5:$A$500,$A9,'[1]Foglio1'!$AJ$5:$AJ$500)</f>
        <v>62720</v>
      </c>
      <c r="H9" s="11">
        <f>SUMIF('[1]Foglio1'!$A$5:$A$500,$A9,'[1]Foglio1'!$AK$5:$AK$500)</f>
        <v>35542</v>
      </c>
      <c r="I9" s="7">
        <f>SUMIF('[1]Foglio1'!$A$5:$A$500,$A9,'[1]Foglio1'!$AL$5:$AL$500)</f>
        <v>7445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921340</v>
      </c>
      <c r="E10" s="2">
        <f>SUMIF('[1]Foglio1'!$A$5:$A$500,$A10,'[1]Foglio1'!$AH$5:$AH$500)</f>
        <v>196896</v>
      </c>
      <c r="F10" s="11">
        <f>SUMIF('[1]Foglio1'!$A$5:$A$500,$A10,'[1]Foglio1'!$AI$5:$AI$500)</f>
        <v>258774</v>
      </c>
      <c r="G10" s="11">
        <f>SUMIF('[1]Foglio1'!$A$5:$A$500,$A10,'[1]Foglio1'!$AJ$5:$AJ$500)</f>
        <v>268263</v>
      </c>
      <c r="H10" s="11">
        <f>SUMIF('[1]Foglio1'!$A$5:$A$500,$A10,'[1]Foglio1'!$AK$5:$AK$500)</f>
        <v>159711</v>
      </c>
      <c r="I10" s="7">
        <f>SUMIF('[1]Foglio1'!$A$5:$A$500,$A10,'[1]Foglio1'!$AL$5:$AL$500)</f>
        <v>37696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175304</v>
      </c>
      <c r="E11" s="2">
        <f>SUMIF('[1]Foglio1'!$A$5:$A$500,$A11,'[1]Foglio1'!$AH$5:$AH$500)</f>
        <v>36883</v>
      </c>
      <c r="F11" s="11">
        <f>SUMIF('[1]Foglio1'!$A$5:$A$500,$A11,'[1]Foglio1'!$AI$5:$AI$500)</f>
        <v>52559</v>
      </c>
      <c r="G11" s="11">
        <f>SUMIF('[1]Foglio1'!$A$5:$A$500,$A11,'[1]Foglio1'!$AJ$5:$AJ$500)</f>
        <v>51030</v>
      </c>
      <c r="H11" s="11">
        <f>SUMIF('[1]Foglio1'!$A$5:$A$500,$A11,'[1]Foglio1'!$AK$5:$AK$500)</f>
        <v>28843</v>
      </c>
      <c r="I11" s="7">
        <f>SUMIF('[1]Foglio1'!$A$5:$A$500,$A11,'[1]Foglio1'!$AL$5:$AL$500)</f>
        <v>5989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38083</v>
      </c>
      <c r="E12" s="2">
        <f>SUMIF('[1]Foglio1'!$A$5:$A$500,$A12,'[1]Foglio1'!$AH$5:$AH$500)</f>
        <v>7019</v>
      </c>
      <c r="F12" s="11">
        <f>SUMIF('[1]Foglio1'!$A$5:$A$500,$A12,'[1]Foglio1'!$AI$5:$AI$500)</f>
        <v>7131</v>
      </c>
      <c r="G12" s="11">
        <f>SUMIF('[1]Foglio1'!$A$5:$A$500,$A12,'[1]Foglio1'!$AJ$5:$AJ$500)</f>
        <v>11804</v>
      </c>
      <c r="H12" s="11">
        <f>SUMIF('[1]Foglio1'!$A$5:$A$500,$A12,'[1]Foglio1'!$AK$5:$AK$500)</f>
        <v>9517</v>
      </c>
      <c r="I12" s="7">
        <f>SUMIF('[1]Foglio1'!$A$5:$A$500,$A12,'[1]Foglio1'!$AL$5:$AL$500)</f>
        <v>2612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15788</v>
      </c>
      <c r="E13" s="2">
        <f>SUMIF('[1]Foglio1'!$A$5:$A$500,$A13,'[1]Foglio1'!$AH$5:$AH$500)</f>
        <v>6107</v>
      </c>
      <c r="F13" s="11">
        <f>SUMIF('[1]Foglio1'!$A$5:$A$500,$A13,'[1]Foglio1'!$AI$5:$AI$500)</f>
        <v>5922</v>
      </c>
      <c r="G13" s="11">
        <f>SUMIF('[1]Foglio1'!$A$5:$A$500,$A13,'[1]Foglio1'!$AJ$5:$AJ$500)</f>
        <v>2077</v>
      </c>
      <c r="H13" s="11">
        <f>SUMIF('[1]Foglio1'!$A$5:$A$500,$A13,'[1]Foglio1'!$AK$5:$AK$500)</f>
        <v>1323</v>
      </c>
      <c r="I13" s="7">
        <f>SUMIF('[1]Foglio1'!$A$5:$A$500,$A13,'[1]Foglio1'!$AL$5:$AL$500)</f>
        <v>359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44750</v>
      </c>
      <c r="E14" s="2">
        <f>SUMIF('[1]Foglio1'!$A$5:$A$500,$A14,'[1]Foglio1'!$AH$5:$AH$500)</f>
        <v>8505</v>
      </c>
      <c r="F14" s="11">
        <f>SUMIF('[1]Foglio1'!$A$5:$A$500,$A14,'[1]Foglio1'!$AI$5:$AI$500)</f>
        <v>13939</v>
      </c>
      <c r="G14" s="11">
        <f>SUMIF('[1]Foglio1'!$A$5:$A$500,$A14,'[1]Foglio1'!$AJ$5:$AJ$500)</f>
        <v>13531</v>
      </c>
      <c r="H14" s="11">
        <f>SUMIF('[1]Foglio1'!$A$5:$A$500,$A14,'[1]Foglio1'!$AK$5:$AK$500)</f>
        <v>7246</v>
      </c>
      <c r="I14" s="7">
        <f>SUMIF('[1]Foglio1'!$A$5:$A$500,$A14,'[1]Foglio1'!$AL$5:$AL$500)</f>
        <v>1529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171696</v>
      </c>
      <c r="E15" s="2">
        <f>SUMIF('[1]Foglio1'!$A$5:$A$500,$A15,'[1]Foglio1'!$AH$5:$AH$500)</f>
        <v>39988</v>
      </c>
      <c r="F15" s="11">
        <f>SUMIF('[1]Foglio1'!$A$5:$A$500,$A15,'[1]Foglio1'!$AI$5:$AI$500)</f>
        <v>37488</v>
      </c>
      <c r="G15" s="11">
        <f>SUMIF('[1]Foglio1'!$A$5:$A$500,$A15,'[1]Foglio1'!$AJ$5:$AJ$500)</f>
        <v>47877</v>
      </c>
      <c r="H15" s="11">
        <f>SUMIF('[1]Foglio1'!$A$5:$A$500,$A15,'[1]Foglio1'!$AK$5:$AK$500)</f>
        <v>40502</v>
      </c>
      <c r="I15" s="7">
        <f>SUMIF('[1]Foglio1'!$A$5:$A$500,$A15,'[1]Foglio1'!$AL$5:$AL$500)</f>
        <v>5841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2945539</v>
      </c>
      <c r="E16" s="2">
        <f>SUMIF('[1]Foglio1'!$A$5:$A$500,$A16,'[1]Foglio1'!$AH$5:$AH$500)</f>
        <v>664614</v>
      </c>
      <c r="F16" s="11">
        <f>SUMIF('[1]Foglio1'!$A$5:$A$500,$A16,'[1]Foglio1'!$AI$5:$AI$500)</f>
        <v>858594</v>
      </c>
      <c r="G16" s="11">
        <f>SUMIF('[1]Foglio1'!$A$5:$A$500,$A16,'[1]Foglio1'!$AJ$5:$AJ$500)</f>
        <v>857973</v>
      </c>
      <c r="H16" s="11">
        <f>SUMIF('[1]Foglio1'!$A$5:$A$500,$A16,'[1]Foglio1'!$AK$5:$AK$500)</f>
        <v>488046</v>
      </c>
      <c r="I16" s="7">
        <f>SUMIF('[1]Foglio1'!$A$5:$A$500,$A16,'[1]Foglio1'!$AL$5:$AL$500)</f>
        <v>76312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1195243</v>
      </c>
      <c r="E17" s="2">
        <f>SUMIF('[1]Foglio1'!$A$5:$A$500,$A17,'[1]Foglio1'!$AH$5:$AH$500)</f>
        <v>228557</v>
      </c>
      <c r="F17" s="11">
        <f>SUMIF('[1]Foglio1'!$A$5:$A$500,$A17,'[1]Foglio1'!$AI$5:$AI$500)</f>
        <v>391895</v>
      </c>
      <c r="G17" s="11">
        <f>SUMIF('[1]Foglio1'!$A$5:$A$500,$A17,'[1]Foglio1'!$AJ$5:$AJ$500)</f>
        <v>350884</v>
      </c>
      <c r="H17" s="11">
        <f>SUMIF('[1]Foglio1'!$A$5:$A$500,$A17,'[1]Foglio1'!$AK$5:$AK$500)</f>
        <v>189389</v>
      </c>
      <c r="I17" s="7">
        <f>SUMIF('[1]Foglio1'!$A$5:$A$500,$A17,'[1]Foglio1'!$AL$5:$AL$500)</f>
        <v>34518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1024711</v>
      </c>
      <c r="E18" s="2">
        <f>SUMIF('[1]Foglio1'!$A$5:$A$500,$A18,'[1]Foglio1'!$AH$5:$AH$500)</f>
        <v>220101</v>
      </c>
      <c r="F18" s="11">
        <f>SUMIF('[1]Foglio1'!$A$5:$A$500,$A18,'[1]Foglio1'!$AI$5:$AI$500)</f>
        <v>271160</v>
      </c>
      <c r="G18" s="11">
        <f>SUMIF('[1]Foglio1'!$A$5:$A$500,$A18,'[1]Foglio1'!$AJ$5:$AJ$500)</f>
        <v>304308</v>
      </c>
      <c r="H18" s="11">
        <f>SUMIF('[1]Foglio1'!$A$5:$A$500,$A18,'[1]Foglio1'!$AK$5:$AK$500)</f>
        <v>198764</v>
      </c>
      <c r="I18" s="7">
        <f>SUMIF('[1]Foglio1'!$A$5:$A$500,$A18,'[1]Foglio1'!$AL$5:$AL$500)</f>
        <v>30378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211068</v>
      </c>
      <c r="E19" s="2">
        <f>SUMIF('[1]Foglio1'!$A$5:$A$500,$A19,'[1]Foglio1'!$AH$5:$AH$500)</f>
        <v>37647</v>
      </c>
      <c r="F19" s="11">
        <f>SUMIF('[1]Foglio1'!$A$5:$A$500,$A19,'[1]Foglio1'!$AI$5:$AI$500)</f>
        <v>70720</v>
      </c>
      <c r="G19" s="11">
        <f>SUMIF('[1]Foglio1'!$A$5:$A$500,$A19,'[1]Foglio1'!$AJ$5:$AJ$500)</f>
        <v>65030</v>
      </c>
      <c r="H19" s="11">
        <f>SUMIF('[1]Foglio1'!$A$5:$A$500,$A19,'[1]Foglio1'!$AK$5:$AK$500)</f>
        <v>31704</v>
      </c>
      <c r="I19" s="7">
        <f>SUMIF('[1]Foglio1'!$A$5:$A$500,$A19,'[1]Foglio1'!$AL$5:$AL$500)</f>
        <v>5967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156350</v>
      </c>
      <c r="E20" s="2">
        <f>SUMIF('[1]Foglio1'!$A$5:$A$500,$A20,'[1]Foglio1'!$AH$5:$AH$500)</f>
        <v>33556</v>
      </c>
      <c r="F20" s="11">
        <f>SUMIF('[1]Foglio1'!$A$5:$A$500,$A20,'[1]Foglio1'!$AI$5:$AI$500)</f>
        <v>45187</v>
      </c>
      <c r="G20" s="11">
        <f>SUMIF('[1]Foglio1'!$A$5:$A$500,$A20,'[1]Foglio1'!$AJ$5:$AJ$500)</f>
        <v>46468</v>
      </c>
      <c r="H20" s="11">
        <f>SUMIF('[1]Foglio1'!$A$5:$A$500,$A20,'[1]Foglio1'!$AK$5:$AK$500)</f>
        <v>27728</v>
      </c>
      <c r="I20" s="7">
        <f>SUMIF('[1]Foglio1'!$A$5:$A$500,$A20,'[1]Foglio1'!$AL$5:$AL$500)</f>
        <v>3411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2315486</v>
      </c>
      <c r="E21" s="2">
        <f>SUMIF('[1]Foglio1'!$A$5:$A$500,$A21,'[1]Foglio1'!$AH$5:$AH$500)</f>
        <v>459626</v>
      </c>
      <c r="F21" s="11">
        <f>SUMIF('[1]Foglio1'!$A$5:$A$500,$A21,'[1]Foglio1'!$AI$5:$AI$500)</f>
        <v>680518</v>
      </c>
      <c r="G21" s="11">
        <f>SUMIF('[1]Foglio1'!$A$5:$A$500,$A21,'[1]Foglio1'!$AJ$5:$AJ$500)</f>
        <v>721614</v>
      </c>
      <c r="H21" s="11">
        <f>SUMIF('[1]Foglio1'!$A$5:$A$500,$A21,'[1]Foglio1'!$AK$5:$AK$500)</f>
        <v>382727</v>
      </c>
      <c r="I21" s="7">
        <f>SUMIF('[1]Foglio1'!$A$5:$A$500,$A21,'[1]Foglio1'!$AL$5:$AL$500)</f>
        <v>71001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411523</v>
      </c>
      <c r="E22" s="2">
        <f>SUMIF('[1]Foglio1'!$A$5:$A$500,$A22,'[1]Foglio1'!$AH$5:$AH$500)</f>
        <v>99254</v>
      </c>
      <c r="F22" s="11">
        <f>SUMIF('[1]Foglio1'!$A$5:$A$500,$A22,'[1]Foglio1'!$AI$5:$AI$500)</f>
        <v>99362</v>
      </c>
      <c r="G22" s="11">
        <f>SUMIF('[1]Foglio1'!$A$5:$A$500,$A22,'[1]Foglio1'!$AJ$5:$AJ$500)</f>
        <v>122761</v>
      </c>
      <c r="H22" s="11">
        <f>SUMIF('[1]Foglio1'!$A$5:$A$500,$A22,'[1]Foglio1'!$AK$5:$AK$500)</f>
        <v>85970</v>
      </c>
      <c r="I22" s="7">
        <f>SUMIF('[1]Foglio1'!$A$5:$A$500,$A22,'[1]Foglio1'!$AL$5:$AL$500)</f>
        <v>4176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240084</v>
      </c>
      <c r="E23" s="2">
        <f>SUMIF('[1]Foglio1'!$A$5:$A$500,$A23,'[1]Foglio1'!$AH$5:$AH$500)</f>
        <v>19028</v>
      </c>
      <c r="F23" s="11">
        <f>SUMIF('[1]Foglio1'!$A$5:$A$500,$A23,'[1]Foglio1'!$AI$5:$AI$500)</f>
        <v>50375</v>
      </c>
      <c r="G23" s="11">
        <f>SUMIF('[1]Foglio1'!$A$5:$A$500,$A23,'[1]Foglio1'!$AJ$5:$AJ$500)</f>
        <v>87833</v>
      </c>
      <c r="H23" s="11">
        <f>SUMIF('[1]Foglio1'!$A$5:$A$500,$A23,'[1]Foglio1'!$AK$5:$AK$500)</f>
        <v>78017</v>
      </c>
      <c r="I23" s="7">
        <f>SUMIF('[1]Foglio1'!$A$5:$A$500,$A23,'[1]Foglio1'!$AL$5:$AL$500)</f>
        <v>4831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381262</v>
      </c>
      <c r="E24" s="2">
        <f>SUMIF('[1]Foglio1'!$A$5:$A$500,$A24,'[1]Foglio1'!$AH$5:$AH$500)</f>
        <v>78341</v>
      </c>
      <c r="F24" s="11">
        <f>SUMIF('[1]Foglio1'!$A$5:$A$500,$A24,'[1]Foglio1'!$AI$5:$AI$500)</f>
        <v>101604</v>
      </c>
      <c r="G24" s="11">
        <f>SUMIF('[1]Foglio1'!$A$5:$A$500,$A24,'[1]Foglio1'!$AJ$5:$AJ$500)</f>
        <v>108504</v>
      </c>
      <c r="H24" s="11">
        <f>SUMIF('[1]Foglio1'!$A$5:$A$500,$A24,'[1]Foglio1'!$AK$5:$AK$500)</f>
        <v>70743</v>
      </c>
      <c r="I24" s="7">
        <f>SUMIF('[1]Foglio1'!$A$5:$A$500,$A24,'[1]Foglio1'!$AL$5:$AL$500)</f>
        <v>22070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1075877</v>
      </c>
      <c r="E25" s="2">
        <f>SUMIF('[1]Foglio1'!$A$5:$A$500,$A25,'[1]Foglio1'!$AH$5:$AH$500)</f>
        <v>235708</v>
      </c>
      <c r="F25" s="11">
        <f>SUMIF('[1]Foglio1'!$A$5:$A$500,$A25,'[1]Foglio1'!$AI$5:$AI$500)</f>
        <v>260532</v>
      </c>
      <c r="G25" s="11">
        <f>SUMIF('[1]Foglio1'!$A$5:$A$500,$A25,'[1]Foglio1'!$AJ$5:$AJ$500)</f>
        <v>276690</v>
      </c>
      <c r="H25" s="11">
        <f>SUMIF('[1]Foglio1'!$A$5:$A$500,$A25,'[1]Foglio1'!$AK$5:$AK$500)</f>
        <v>241153</v>
      </c>
      <c r="I25" s="7">
        <f>SUMIF('[1]Foglio1'!$A$5:$A$500,$A25,'[1]Foglio1'!$AL$5:$AL$500)</f>
        <v>61794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67119</v>
      </c>
      <c r="E26" s="2">
        <f>SUMIF('[1]Foglio1'!$A$5:$A$500,$A26,'[1]Foglio1'!$AH$5:$AH$500)</f>
        <v>16780</v>
      </c>
      <c r="F26" s="11">
        <f>SUMIF('[1]Foglio1'!$A$5:$A$500,$A26,'[1]Foglio1'!$AI$5:$AI$500)</f>
        <v>14989</v>
      </c>
      <c r="G26" s="11">
        <f>SUMIF('[1]Foglio1'!$A$5:$A$500,$A26,'[1]Foglio1'!$AJ$5:$AJ$500)</f>
        <v>21012</v>
      </c>
      <c r="H26" s="11">
        <f>SUMIF('[1]Foglio1'!$A$5:$A$500,$A26,'[1]Foglio1'!$AK$5:$AK$500)</f>
        <v>11672</v>
      </c>
      <c r="I26" s="7">
        <f>SUMIF('[1]Foglio1'!$A$5:$A$500,$A26,'[1]Foglio1'!$AL$5:$AL$500)</f>
        <v>2666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206777</v>
      </c>
      <c r="E27" s="2">
        <f>SUMIF('[1]Foglio1'!$A$5:$A$500,$A27,'[1]Foglio1'!$AH$5:$AH$500)</f>
        <v>40584</v>
      </c>
      <c r="F27" s="11">
        <f>SUMIF('[1]Foglio1'!$A$5:$A$500,$A27,'[1]Foglio1'!$AI$5:$AI$500)</f>
        <v>58498</v>
      </c>
      <c r="G27" s="11">
        <f>SUMIF('[1]Foglio1'!$A$5:$A$500,$A27,'[1]Foglio1'!$AJ$5:$AJ$500)</f>
        <v>61954</v>
      </c>
      <c r="H27" s="11">
        <f>SUMIF('[1]Foglio1'!$A$5:$A$500,$A27,'[1]Foglio1'!$AK$5:$AK$500)</f>
        <v>37793</v>
      </c>
      <c r="I27" s="7">
        <f>SUMIF('[1]Foglio1'!$A$5:$A$500,$A27,'[1]Foglio1'!$AL$5:$AL$500)</f>
        <v>7948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36539</v>
      </c>
      <c r="E28" s="2">
        <f>SUMIF('[1]Foglio1'!$A$5:$A$500,$A28,'[1]Foglio1'!$AH$5:$AH$500)</f>
        <v>7698</v>
      </c>
      <c r="F28" s="11">
        <f>SUMIF('[1]Foglio1'!$A$5:$A$500,$A28,'[1]Foglio1'!$AI$5:$AI$500)</f>
        <v>10180</v>
      </c>
      <c r="G28" s="11">
        <f>SUMIF('[1]Foglio1'!$A$5:$A$500,$A28,'[1]Foglio1'!$AJ$5:$AJ$500)</f>
        <v>11144</v>
      </c>
      <c r="H28" s="11">
        <f>SUMIF('[1]Foglio1'!$A$5:$A$500,$A28,'[1]Foglio1'!$AK$5:$AK$500)</f>
        <v>6354</v>
      </c>
      <c r="I28" s="7">
        <f>SUMIF('[1]Foglio1'!$A$5:$A$500,$A28,'[1]Foglio1'!$AL$5:$AL$500)</f>
        <v>1163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235922</v>
      </c>
      <c r="E29" s="2">
        <f>SUMIF('[1]Foglio1'!$A$5:$A$500,$A29,'[1]Foglio1'!$AH$5:$AH$500)</f>
        <v>69895</v>
      </c>
      <c r="F29" s="11">
        <f>SUMIF('[1]Foglio1'!$A$5:$A$500,$A29,'[1]Foglio1'!$AI$5:$AI$500)</f>
        <v>65474</v>
      </c>
      <c r="G29" s="11">
        <f>SUMIF('[1]Foglio1'!$A$5:$A$500,$A29,'[1]Foglio1'!$AJ$5:$AJ$500)</f>
        <v>47732</v>
      </c>
      <c r="H29" s="11">
        <f>SUMIF('[1]Foglio1'!$A$5:$A$500,$A29,'[1]Foglio1'!$AK$5:$AK$500)</f>
        <v>42108</v>
      </c>
      <c r="I29" s="7">
        <f>SUMIF('[1]Foglio1'!$A$5:$A$500,$A29,'[1]Foglio1'!$AL$5:$AL$500)</f>
        <v>10713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14377</v>
      </c>
      <c r="E30" s="2">
        <f>SUMIF('[1]Foglio1'!$A$5:$A$500,$A30,'[1]Foglio1'!$AH$5:$AH$500)</f>
        <v>3582</v>
      </c>
      <c r="F30" s="11">
        <f>SUMIF('[1]Foglio1'!$A$5:$A$500,$A30,'[1]Foglio1'!$AI$5:$AI$500)</f>
        <v>3185</v>
      </c>
      <c r="G30" s="11">
        <f>SUMIF('[1]Foglio1'!$A$5:$A$500,$A30,'[1]Foglio1'!$AJ$5:$AJ$500)</f>
        <v>3575</v>
      </c>
      <c r="H30" s="11">
        <f>SUMIF('[1]Foglio1'!$A$5:$A$500,$A30,'[1]Foglio1'!$AK$5:$AK$500)</f>
        <v>3182</v>
      </c>
      <c r="I30" s="7">
        <f>SUMIF('[1]Foglio1'!$A$5:$A$500,$A30,'[1]Foglio1'!$AL$5:$AL$500)</f>
        <v>853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15201</v>
      </c>
      <c r="E31" s="2">
        <f>SUMIF('[1]Foglio1'!$A$5:$A$500,$A31,'[1]Foglio1'!$AH$5:$AH$500)</f>
        <v>3785</v>
      </c>
      <c r="F31" s="11">
        <f>SUMIF('[1]Foglio1'!$A$5:$A$500,$A31,'[1]Foglio1'!$AI$5:$AI$500)</f>
        <v>3371</v>
      </c>
      <c r="G31" s="11">
        <f>SUMIF('[1]Foglio1'!$A$5:$A$500,$A31,'[1]Foglio1'!$AJ$5:$AJ$500)</f>
        <v>3779</v>
      </c>
      <c r="H31" s="11">
        <f>SUMIF('[1]Foglio1'!$A$5:$A$500,$A31,'[1]Foglio1'!$AK$5:$AK$500)</f>
        <v>3364</v>
      </c>
      <c r="I31" s="7">
        <f>SUMIF('[1]Foglio1'!$A$5:$A$500,$A31,'[1]Foglio1'!$AL$5:$AL$500)</f>
        <v>902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140082</v>
      </c>
      <c r="E32" s="2">
        <f>SUMIF('[1]Foglio1'!$A$5:$A$500,$A32,'[1]Foglio1'!$AH$5:$AH$500)</f>
        <v>0</v>
      </c>
      <c r="F32" s="11">
        <f>SUMIF('[1]Foglio1'!$A$5:$A$500,$A32,'[1]Foglio1'!$AI$5:$AI$500)</f>
        <v>0</v>
      </c>
      <c r="G32" s="11">
        <f>SUMIF('[1]Foglio1'!$A$5:$A$500,$A32,'[1]Foglio1'!$AJ$5:$AJ$500)</f>
        <v>64122</v>
      </c>
      <c r="H32" s="11">
        <f>SUMIF('[1]Foglio1'!$A$5:$A$500,$A32,'[1]Foglio1'!$AK$5:$AK$500)</f>
        <v>60792</v>
      </c>
      <c r="I32" s="7">
        <f>SUMIF('[1]Foglio1'!$A$5:$A$500,$A32,'[1]Foglio1'!$AL$5:$AL$500)</f>
        <v>15168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44770</v>
      </c>
      <c r="E33" s="2">
        <f>SUMIF('[1]Foglio1'!$A$5:$A$500,$A33,'[1]Foglio1'!$AH$5:$AH$500)</f>
        <v>9814</v>
      </c>
      <c r="F33" s="11">
        <f>SUMIF('[1]Foglio1'!$A$5:$A$500,$A33,'[1]Foglio1'!$AI$5:$AI$500)</f>
        <v>15213</v>
      </c>
      <c r="G33" s="11">
        <f>SUMIF('[1]Foglio1'!$A$5:$A$500,$A33,'[1]Foglio1'!$AJ$5:$AJ$500)</f>
        <v>14827</v>
      </c>
      <c r="H33" s="11">
        <f>SUMIF('[1]Foglio1'!$A$5:$A$500,$A33,'[1]Foglio1'!$AK$5:$AK$500)</f>
        <v>4459</v>
      </c>
      <c r="I33" s="7">
        <f>SUMIF('[1]Foglio1'!$A$5:$A$500,$A33,'[1]Foglio1'!$AL$5:$AL$500)</f>
        <v>457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446025</v>
      </c>
      <c r="E34" s="2">
        <f>SUMIF('[1]Foglio1'!$A$5:$A$500,$A34,'[1]Foglio1'!$AH$5:$AH$500)</f>
        <v>99128</v>
      </c>
      <c r="F34" s="11">
        <f>SUMIF('[1]Foglio1'!$A$5:$A$500,$A34,'[1]Foglio1'!$AI$5:$AI$500)</f>
        <v>103225</v>
      </c>
      <c r="G34" s="11">
        <f>SUMIF('[1]Foglio1'!$A$5:$A$500,$A34,'[1]Foglio1'!$AJ$5:$AJ$500)</f>
        <v>119573</v>
      </c>
      <c r="H34" s="11">
        <f>SUMIF('[1]Foglio1'!$A$5:$A$500,$A34,'[1]Foglio1'!$AK$5:$AK$500)</f>
        <v>109766</v>
      </c>
      <c r="I34" s="7">
        <f>SUMIF('[1]Foglio1'!$A$5:$A$500,$A34,'[1]Foglio1'!$AL$5:$AL$500)</f>
        <v>14333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43118</v>
      </c>
      <c r="E35" s="2">
        <f>SUMIF('[1]Foglio1'!$A$5:$A$500,$A35,'[1]Foglio1'!$AH$5:$AH$500)</f>
        <v>10731</v>
      </c>
      <c r="F35" s="11">
        <f>SUMIF('[1]Foglio1'!$A$5:$A$500,$A35,'[1]Foglio1'!$AI$5:$AI$500)</f>
        <v>9555</v>
      </c>
      <c r="G35" s="11">
        <f>SUMIF('[1]Foglio1'!$A$5:$A$500,$A35,'[1]Foglio1'!$AJ$5:$AJ$500)</f>
        <v>10724</v>
      </c>
      <c r="H35" s="11">
        <f>SUMIF('[1]Foglio1'!$A$5:$A$500,$A35,'[1]Foglio1'!$AK$5:$AK$500)</f>
        <v>9548</v>
      </c>
      <c r="I35" s="7">
        <f>SUMIF('[1]Foglio1'!$A$5:$A$500,$A35,'[1]Foglio1'!$AL$5:$AL$500)</f>
        <v>2560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684</v>
      </c>
      <c r="E36" s="2">
        <f>SUMIF('[1]Foglio1'!$A$5:$A$500,$A36,'[1]Foglio1'!$AH$5:$AH$500)</f>
        <v>172</v>
      </c>
      <c r="F36" s="11">
        <f>SUMIF('[1]Foglio1'!$A$5:$A$500,$A36,'[1]Foglio1'!$AI$5:$AI$500)</f>
        <v>153</v>
      </c>
      <c r="G36" s="11">
        <f>SUMIF('[1]Foglio1'!$A$5:$A$500,$A36,'[1]Foglio1'!$AJ$5:$AJ$500)</f>
        <v>172</v>
      </c>
      <c r="H36" s="11">
        <f>SUMIF('[1]Foglio1'!$A$5:$A$500,$A36,'[1]Foglio1'!$AK$5:$AK$500)</f>
        <v>148</v>
      </c>
      <c r="I36" s="7">
        <f>SUMIF('[1]Foglio1'!$A$5:$A$500,$A36,'[1]Foglio1'!$AL$5:$AL$500)</f>
        <v>39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1497202</v>
      </c>
      <c r="E37" s="2">
        <f>SUMIF('[1]Foglio1'!$A$5:$A$500,$A37,'[1]Foglio1'!$AH$5:$AH$500)</f>
        <v>274482</v>
      </c>
      <c r="F37" s="11">
        <f>SUMIF('[1]Foglio1'!$A$5:$A$500,$A37,'[1]Foglio1'!$AI$5:$AI$500)</f>
        <v>767107</v>
      </c>
      <c r="G37" s="11">
        <f>SUMIF('[1]Foglio1'!$A$5:$A$500,$A37,'[1]Foglio1'!$AJ$5:$AJ$500)</f>
        <v>144909</v>
      </c>
      <c r="H37" s="11">
        <f>SUMIF('[1]Foglio1'!$A$5:$A$500,$A37,'[1]Foglio1'!$AK$5:$AK$500)</f>
        <v>189978</v>
      </c>
      <c r="I37" s="7">
        <f>SUMIF('[1]Foglio1'!$A$5:$A$500,$A37,'[1]Foglio1'!$AL$5:$AL$500)</f>
        <v>120726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48661</v>
      </c>
      <c r="E38" s="2">
        <f>SUMIF('[1]Foglio1'!$A$5:$A$500,$A38,'[1]Foglio1'!$AH$5:$AH$500)</f>
        <v>12109</v>
      </c>
      <c r="F38" s="11">
        <f>SUMIF('[1]Foglio1'!$A$5:$A$500,$A38,'[1]Foglio1'!$AI$5:$AI$500)</f>
        <v>10782</v>
      </c>
      <c r="G38" s="11">
        <f>SUMIF('[1]Foglio1'!$A$5:$A$500,$A38,'[1]Foglio1'!$AJ$5:$AJ$500)</f>
        <v>12106</v>
      </c>
      <c r="H38" s="11">
        <f>SUMIF('[1]Foglio1'!$A$5:$A$500,$A38,'[1]Foglio1'!$AK$5:$AK$500)</f>
        <v>10775</v>
      </c>
      <c r="I38" s="7">
        <f>SUMIF('[1]Foglio1'!$A$5:$A$500,$A38,'[1]Foglio1'!$AL$5:$AL$500)</f>
        <v>2889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f>SUMIF('[1]Foglio1'!$A$5:$A$500,$A39,'[1]Foglio1'!$AH$5:$AH$500)</f>
        <v>0</v>
      </c>
      <c r="F39" s="24">
        <f>SUMIF('[1]Foglio1'!$A$5:$A$500,$A39,'[1]Foglio1'!$AI$5:$AI$500)</f>
        <v>0</v>
      </c>
      <c r="G39" s="24">
        <f>SUMIF('[1]Foglio1'!$A$5:$A$500,$A39,'[1]Foglio1'!$AJ$5:$AJ$500)</f>
        <v>0</v>
      </c>
      <c r="H39" s="24">
        <f>SUMIF('[1]Foglio1'!$A$5:$A$500,$A39,'[1]Foglio1'!$AK$5:$AK$500)</f>
        <v>0</v>
      </c>
      <c r="I39" s="7">
        <f>SUMIF('[1]Foglio1'!$A$5:$A$500,$A39,'[1]Foglio1'!$AL$5:$AL$500)</f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23020</v>
      </c>
      <c r="E40" s="2">
        <f>SUMIF('[1]Foglio1'!$A$5:$A$500,$A40,'[1]Foglio1'!$AH$5:$AH$500)</f>
        <v>4304</v>
      </c>
      <c r="F40" s="11">
        <f>SUMIF('[1]Foglio1'!$A$5:$A$500,$A40,'[1]Foglio1'!$AI$5:$AI$500)</f>
        <v>6883</v>
      </c>
      <c r="G40" s="11">
        <f>SUMIF('[1]Foglio1'!$A$5:$A$500,$A40,'[1]Foglio1'!$AJ$5:$AJ$500)</f>
        <v>6402</v>
      </c>
      <c r="H40" s="11">
        <f>SUMIF('[1]Foglio1'!$A$5:$A$500,$A40,'[1]Foglio1'!$AK$5:$AK$500)</f>
        <v>5042</v>
      </c>
      <c r="I40" s="7">
        <f>SUMIF('[1]Foglio1'!$A$5:$A$500,$A40,'[1]Foglio1'!$AL$5:$AL$500)</f>
        <v>389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11541</v>
      </c>
      <c r="E41" s="2">
        <f>SUMIF('[1]Foglio1'!$A$5:$A$500,$A41,'[1]Foglio1'!$AH$5:$AH$500)</f>
        <v>1784</v>
      </c>
      <c r="F41" s="11">
        <f>SUMIF('[1]Foglio1'!$A$5:$A$500,$A41,'[1]Foglio1'!$AI$5:$AI$500)</f>
        <v>3432</v>
      </c>
      <c r="G41" s="11">
        <f>SUMIF('[1]Foglio1'!$A$5:$A$500,$A41,'[1]Foglio1'!$AJ$5:$AJ$500)</f>
        <v>3712</v>
      </c>
      <c r="H41" s="11">
        <f>SUMIF('[1]Foglio1'!$A$5:$A$500,$A41,'[1]Foglio1'!$AK$5:$AK$500)</f>
        <v>2424</v>
      </c>
      <c r="I41" s="7">
        <f>SUMIF('[1]Foglio1'!$A$5:$A$500,$A41,'[1]Foglio1'!$AL$5:$AL$500)</f>
        <v>189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57546</v>
      </c>
      <c r="E42" s="2">
        <f>SUMIF('[1]Foglio1'!$A$5:$A$500,$A42,'[1]Foglio1'!$AH$5:$AH$500)</f>
        <v>8535</v>
      </c>
      <c r="F42" s="11">
        <f>SUMIF('[1]Foglio1'!$A$5:$A$500,$A42,'[1]Foglio1'!$AI$5:$AI$500)</f>
        <v>18412</v>
      </c>
      <c r="G42" s="11">
        <f>SUMIF('[1]Foglio1'!$A$5:$A$500,$A42,'[1]Foglio1'!$AJ$5:$AJ$500)</f>
        <v>20273</v>
      </c>
      <c r="H42" s="11">
        <f>SUMIF('[1]Foglio1'!$A$5:$A$500,$A42,'[1]Foglio1'!$AK$5:$AK$500)</f>
        <v>10026</v>
      </c>
      <c r="I42" s="7">
        <f>SUMIF('[1]Foglio1'!$A$5:$A$500,$A42,'[1]Foglio1'!$AL$5:$AL$500)</f>
        <v>300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79913</v>
      </c>
      <c r="E43" s="2">
        <f>SUMIF('[1]Foglio1'!$A$5:$A$500,$A43,'[1]Foglio1'!$AH$5:$AH$500)</f>
        <v>19883</v>
      </c>
      <c r="F43" s="11">
        <f>SUMIF('[1]Foglio1'!$A$5:$A$500,$A43,'[1]Foglio1'!$AI$5:$AI$500)</f>
        <v>17704</v>
      </c>
      <c r="G43" s="11">
        <f>SUMIF('[1]Foglio1'!$A$5:$A$500,$A43,'[1]Foglio1'!$AJ$5:$AJ$500)</f>
        <v>19883</v>
      </c>
      <c r="H43" s="11">
        <f>SUMIF('[1]Foglio1'!$A$5:$A$500,$A43,'[1]Foglio1'!$AK$5:$AK$500)</f>
        <v>17698</v>
      </c>
      <c r="I43" s="7">
        <f>SUMIF('[1]Foglio1'!$A$5:$A$500,$A43,'[1]Foglio1'!$AL$5:$AL$500)</f>
        <v>4745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41814</v>
      </c>
      <c r="E44" s="2">
        <f>SUMIF('[1]Foglio1'!$A$5:$A$500,$A44,'[1]Foglio1'!$AH$5:$AH$500)</f>
        <v>10404</v>
      </c>
      <c r="F44" s="11">
        <f>SUMIF('[1]Foglio1'!$A$5:$A$500,$A44,'[1]Foglio1'!$AI$5:$AI$500)</f>
        <v>9264</v>
      </c>
      <c r="G44" s="11">
        <f>SUMIF('[1]Foglio1'!$A$5:$A$500,$A44,'[1]Foglio1'!$AJ$5:$AJ$500)</f>
        <v>10404</v>
      </c>
      <c r="H44" s="11">
        <f>SUMIF('[1]Foglio1'!$A$5:$A$500,$A44,'[1]Foglio1'!$AK$5:$AK$500)</f>
        <v>9260</v>
      </c>
      <c r="I44" s="7">
        <f>SUMIF('[1]Foglio1'!$A$5:$A$500,$A44,'[1]Foglio1'!$AL$5:$AL$500)</f>
        <v>2482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0</v>
      </c>
      <c r="E45" s="2">
        <f>SUMIF('[1]Foglio1'!$A$5:$A$500,$A45,'[1]Foglio1'!$AH$5:$AH$500)</f>
        <v>0</v>
      </c>
      <c r="F45" s="11">
        <f>SUMIF('[1]Foglio1'!$A$5:$A$500,$A45,'[1]Foglio1'!$AI$5:$AI$500)</f>
        <v>0</v>
      </c>
      <c r="G45" s="11">
        <f>SUMIF('[1]Foglio1'!$A$5:$A$500,$A45,'[1]Foglio1'!$AJ$5:$AJ$500)</f>
        <v>0</v>
      </c>
      <c r="H45" s="11">
        <f>SUMIF('[1]Foglio1'!$A$5:$A$500,$A45,'[1]Foglio1'!$AK$5:$AK$500)</f>
        <v>0</v>
      </c>
      <c r="I45" s="7">
        <f>SUMIF('[1]Foglio1'!$A$5:$A$500,$A45,'[1]Foglio1'!$AL$5:$AL$500)</f>
        <v>0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101378</v>
      </c>
      <c r="E46" s="2">
        <f>SUMIF('[1]Foglio1'!$A$5:$A$500,$A46,'[1]Foglio1'!$AH$5:$AH$500)</f>
        <v>25670</v>
      </c>
      <c r="F46" s="11">
        <f>SUMIF('[1]Foglio1'!$A$5:$A$500,$A46,'[1]Foglio1'!$AI$5:$AI$500)</f>
        <v>21565</v>
      </c>
      <c r="G46" s="11">
        <f>SUMIF('[1]Foglio1'!$A$5:$A$500,$A46,'[1]Foglio1'!$AJ$5:$AJ$500)</f>
        <v>27978</v>
      </c>
      <c r="H46" s="11">
        <f>SUMIF('[1]Foglio1'!$A$5:$A$500,$A46,'[1]Foglio1'!$AK$5:$AK$500)</f>
        <v>20868</v>
      </c>
      <c r="I46" s="7">
        <f>SUMIF('[1]Foglio1'!$A$5:$A$500,$A46,'[1]Foglio1'!$AL$5:$AL$500)</f>
        <v>5297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12040</v>
      </c>
      <c r="E47" s="2">
        <f>SUMIF('[1]Foglio1'!$A$5:$A$500,$A47,'[1]Foglio1'!$AH$5:$AH$500)</f>
        <v>2998</v>
      </c>
      <c r="F47" s="11">
        <f>SUMIF('[1]Foglio1'!$A$5:$A$500,$A47,'[1]Foglio1'!$AI$5:$AI$500)</f>
        <v>2670</v>
      </c>
      <c r="G47" s="11">
        <f>SUMIF('[1]Foglio1'!$A$5:$A$500,$A47,'[1]Foglio1'!$AJ$5:$AJ$500)</f>
        <v>2995</v>
      </c>
      <c r="H47" s="11">
        <f>SUMIF('[1]Foglio1'!$A$5:$A$500,$A47,'[1]Foglio1'!$AK$5:$AK$500)</f>
        <v>2663</v>
      </c>
      <c r="I47" s="7">
        <f>SUMIF('[1]Foglio1'!$A$5:$A$500,$A47,'[1]Foglio1'!$AL$5:$AL$500)</f>
        <v>714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552169</v>
      </c>
      <c r="E48" s="2">
        <f>SUMIF('[1]Foglio1'!$A$5:$A$500,$A48,'[1]Foglio1'!$AH$5:$AH$500)</f>
        <v>120617</v>
      </c>
      <c r="F48" s="11">
        <f>SUMIF('[1]Foglio1'!$A$5:$A$500,$A48,'[1]Foglio1'!$AI$5:$AI$500)</f>
        <v>128158</v>
      </c>
      <c r="G48" s="11">
        <f>SUMIF('[1]Foglio1'!$A$5:$A$500,$A48,'[1]Foglio1'!$AJ$5:$AJ$500)</f>
        <v>142326</v>
      </c>
      <c r="H48" s="11">
        <f>SUMIF('[1]Foglio1'!$A$5:$A$500,$A48,'[1]Foglio1'!$AK$5:$AK$500)</f>
        <v>130893</v>
      </c>
      <c r="I48" s="7">
        <f>SUMIF('[1]Foglio1'!$A$5:$A$500,$A48,'[1]Foglio1'!$AL$5:$AL$500)</f>
        <v>30175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10956</v>
      </c>
      <c r="E49" s="2">
        <f>SUMIF('[1]Foglio1'!$A$5:$A$500,$A49,'[1]Foglio1'!$AH$5:$AH$500)</f>
        <v>2727</v>
      </c>
      <c r="F49" s="11">
        <f>SUMIF('[1]Foglio1'!$A$5:$A$500,$A49,'[1]Foglio1'!$AI$5:$AI$500)</f>
        <v>2428</v>
      </c>
      <c r="G49" s="11">
        <f>SUMIF('[1]Foglio1'!$A$5:$A$500,$A49,'[1]Foglio1'!$AJ$5:$AJ$500)</f>
        <v>2727</v>
      </c>
      <c r="H49" s="11">
        <f>SUMIF('[1]Foglio1'!$A$5:$A$500,$A49,'[1]Foglio1'!$AK$5:$AK$500)</f>
        <v>2425</v>
      </c>
      <c r="I49" s="7">
        <f>SUMIF('[1]Foglio1'!$A$5:$A$500,$A49,'[1]Foglio1'!$AL$5:$AL$500)</f>
        <v>649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610157</v>
      </c>
      <c r="E50" s="2">
        <f>SUMIF('[1]Foglio1'!$A$5:$A$500,$A50,'[1]Foglio1'!$AH$5:$AH$500)</f>
        <v>125185</v>
      </c>
      <c r="F50" s="11">
        <f>SUMIF('[1]Foglio1'!$A$5:$A$500,$A50,'[1]Foglio1'!$AI$5:$AI$500)</f>
        <v>197524</v>
      </c>
      <c r="G50" s="11">
        <f>SUMIF('[1]Foglio1'!$A$5:$A$500,$A50,'[1]Foglio1'!$AJ$5:$AJ$500)</f>
        <v>161956</v>
      </c>
      <c r="H50" s="11">
        <f>SUMIF('[1]Foglio1'!$A$5:$A$500,$A50,'[1]Foglio1'!$AK$5:$AK$500)</f>
        <v>102973</v>
      </c>
      <c r="I50" s="7">
        <f>SUMIF('[1]Foglio1'!$A$5:$A$500,$A50,'[1]Foglio1'!$AL$5:$AL$500)</f>
        <v>22519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211225</v>
      </c>
      <c r="E51" s="2">
        <f>SUMIF('[1]Foglio1'!$A$5:$A$500,$A51,'[1]Foglio1'!$AH$5:$AH$500)</f>
        <v>37057</v>
      </c>
      <c r="F51" s="11">
        <f>SUMIF('[1]Foglio1'!$A$5:$A$500,$A51,'[1]Foglio1'!$AI$5:$AI$500)</f>
        <v>61213</v>
      </c>
      <c r="G51" s="11">
        <f>SUMIF('[1]Foglio1'!$A$5:$A$500,$A51,'[1]Foglio1'!$AJ$5:$AJ$500)</f>
        <v>63539</v>
      </c>
      <c r="H51" s="11">
        <f>SUMIF('[1]Foglio1'!$A$5:$A$500,$A51,'[1]Foglio1'!$AK$5:$AK$500)</f>
        <v>43375</v>
      </c>
      <c r="I51" s="7">
        <f>SUMIF('[1]Foglio1'!$A$5:$A$500,$A51,'[1]Foglio1'!$AL$5:$AL$500)</f>
        <v>6041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16320</v>
      </c>
      <c r="E52" s="2">
        <f>SUMIF('[1]Foglio1'!$A$5:$A$500,$A52,'[1]Foglio1'!$AH$5:$AH$500)</f>
        <v>2783</v>
      </c>
      <c r="F52" s="11">
        <f>SUMIF('[1]Foglio1'!$A$5:$A$500,$A52,'[1]Foglio1'!$AI$5:$AI$500)</f>
        <v>4905</v>
      </c>
      <c r="G52" s="11">
        <f>SUMIF('[1]Foglio1'!$A$5:$A$500,$A52,'[1]Foglio1'!$AJ$5:$AJ$500)</f>
        <v>4912</v>
      </c>
      <c r="H52" s="11">
        <f>SUMIF('[1]Foglio1'!$A$5:$A$500,$A52,'[1]Foglio1'!$AK$5:$AK$500)</f>
        <v>3323</v>
      </c>
      <c r="I52" s="7">
        <f>SUMIF('[1]Foglio1'!$A$5:$A$500,$A52,'[1]Foglio1'!$AL$5:$AL$500)</f>
        <v>397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16679</v>
      </c>
      <c r="E53" s="2">
        <f>SUMIF('[1]Foglio1'!$A$5:$A$500,$A53,'[1]Foglio1'!$AH$5:$AH$500)</f>
        <v>3278</v>
      </c>
      <c r="F53" s="11">
        <f>SUMIF('[1]Foglio1'!$A$5:$A$500,$A53,'[1]Foglio1'!$AI$5:$AI$500)</f>
        <v>4664</v>
      </c>
      <c r="G53" s="11">
        <f>SUMIF('[1]Foglio1'!$A$5:$A$500,$A53,'[1]Foglio1'!$AJ$5:$AJ$500)</f>
        <v>5006</v>
      </c>
      <c r="H53" s="11">
        <f>SUMIF('[1]Foglio1'!$A$5:$A$500,$A53,'[1]Foglio1'!$AK$5:$AK$500)</f>
        <v>3306</v>
      </c>
      <c r="I53" s="7">
        <f>SUMIF('[1]Foglio1'!$A$5:$A$500,$A53,'[1]Foglio1'!$AL$5:$AL$500)</f>
        <v>425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97357</v>
      </c>
      <c r="E54" s="2">
        <f>SUMIF('[1]Foglio1'!$A$5:$A$500,$A54,'[1]Foglio1'!$AH$5:$AH$500)</f>
        <v>17983</v>
      </c>
      <c r="F54" s="11">
        <f>SUMIF('[1]Foglio1'!$A$5:$A$500,$A54,'[1]Foglio1'!$AI$5:$AI$500)</f>
        <v>29041</v>
      </c>
      <c r="G54" s="11">
        <f>SUMIF('[1]Foglio1'!$A$5:$A$500,$A54,'[1]Foglio1'!$AJ$5:$AJ$500)</f>
        <v>28272</v>
      </c>
      <c r="H54" s="11">
        <f>SUMIF('[1]Foglio1'!$A$5:$A$500,$A54,'[1]Foglio1'!$AK$5:$AK$500)</f>
        <v>19518</v>
      </c>
      <c r="I54" s="7">
        <f>SUMIF('[1]Foglio1'!$A$5:$A$500,$A54,'[1]Foglio1'!$AL$5:$AL$500)</f>
        <v>2543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87508</v>
      </c>
      <c r="E55" s="2">
        <f>SUMIF('[1]Foglio1'!$A$5:$A$500,$A55,'[1]Foglio1'!$AH$5:$AH$500)</f>
        <v>21540</v>
      </c>
      <c r="F55" s="11">
        <f>SUMIF('[1]Foglio1'!$A$5:$A$500,$A55,'[1]Foglio1'!$AI$5:$AI$500)</f>
        <v>20798</v>
      </c>
      <c r="G55" s="11">
        <f>SUMIF('[1]Foglio1'!$A$5:$A$500,$A55,'[1]Foglio1'!$AJ$5:$AJ$500)</f>
        <v>19017</v>
      </c>
      <c r="H55" s="11">
        <f>SUMIF('[1]Foglio1'!$A$5:$A$500,$A55,'[1]Foglio1'!$AK$5:$AK$500)</f>
        <v>20025</v>
      </c>
      <c r="I55" s="7">
        <f>SUMIF('[1]Foglio1'!$A$5:$A$500,$A55,'[1]Foglio1'!$AL$5:$AL$500)</f>
        <v>6128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f>SUMIF('[1]Foglio1'!$A$5:$A$500,$A56,'[1]Foglio1'!$AH$5:$AH$500)</f>
        <v>0</v>
      </c>
      <c r="F56" s="24">
        <f>SUMIF('[1]Foglio1'!$A$5:$A$500,$A56,'[1]Foglio1'!$AI$5:$AI$500)</f>
        <v>0</v>
      </c>
      <c r="G56" s="24">
        <f>SUMIF('[1]Foglio1'!$A$5:$A$500,$A56,'[1]Foglio1'!$AJ$5:$AJ$500)</f>
        <v>0</v>
      </c>
      <c r="H56" s="24">
        <f>SUMIF('[1]Foglio1'!$A$5:$A$500,$A56,'[1]Foglio1'!$AK$5:$AK$500)</f>
        <v>0</v>
      </c>
      <c r="I56" s="7">
        <f>SUMIF('[1]Foglio1'!$A$5:$A$500,$A56,'[1]Foglio1'!$AL$5:$AL$500)</f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34375</v>
      </c>
      <c r="E57" s="2">
        <f>SUMIF('[1]Foglio1'!$A$5:$A$500,$A57,'[1]Foglio1'!$AH$5:$AH$500)</f>
        <v>7711</v>
      </c>
      <c r="F57" s="11">
        <f>SUMIF('[1]Foglio1'!$A$5:$A$500,$A57,'[1]Foglio1'!$AI$5:$AI$500)</f>
        <v>13541</v>
      </c>
      <c r="G57" s="11">
        <f>SUMIF('[1]Foglio1'!$A$5:$A$500,$A57,'[1]Foglio1'!$AJ$5:$AJ$500)</f>
        <v>10778</v>
      </c>
      <c r="H57" s="11">
        <f>SUMIF('[1]Foglio1'!$A$5:$A$500,$A57,'[1]Foglio1'!$AK$5:$AK$500)</f>
        <v>2345</v>
      </c>
      <c r="I57" s="7">
        <f>SUMIF('[1]Foglio1'!$A$5:$A$500,$A57,'[1]Foglio1'!$AL$5:$AL$500)</f>
        <v>0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15760</v>
      </c>
      <c r="E58" s="2">
        <f>SUMIF('[1]Foglio1'!$A$5:$A$500,$A58,'[1]Foglio1'!$AH$5:$AH$500)</f>
        <v>4830</v>
      </c>
      <c r="F58" s="11">
        <f>SUMIF('[1]Foglio1'!$A$5:$A$500,$A58,'[1]Foglio1'!$AI$5:$AI$500)</f>
        <v>5693</v>
      </c>
      <c r="G58" s="11">
        <f>SUMIF('[1]Foglio1'!$A$5:$A$500,$A58,'[1]Foglio1'!$AJ$5:$AJ$500)</f>
        <v>4685</v>
      </c>
      <c r="H58" s="11">
        <f>SUMIF('[1]Foglio1'!$A$5:$A$500,$A58,'[1]Foglio1'!$AK$5:$AK$500)</f>
        <v>549</v>
      </c>
      <c r="I58" s="7">
        <f>SUMIF('[1]Foglio1'!$A$5:$A$500,$A58,'[1]Foglio1'!$AL$5:$AL$500)</f>
        <v>3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17988</v>
      </c>
      <c r="E59" s="2">
        <f>SUMIF('[1]Foglio1'!$A$5:$A$500,$A59,'[1]Foglio1'!$AH$5:$AH$500)</f>
        <v>4799</v>
      </c>
      <c r="F59" s="11">
        <f>SUMIF('[1]Foglio1'!$A$5:$A$500,$A59,'[1]Foglio1'!$AI$5:$AI$500)</f>
        <v>4029</v>
      </c>
      <c r="G59" s="11">
        <f>SUMIF('[1]Foglio1'!$A$5:$A$500,$A59,'[1]Foglio1'!$AJ$5:$AJ$500)</f>
        <v>4270</v>
      </c>
      <c r="H59" s="11">
        <f>SUMIF('[1]Foglio1'!$A$5:$A$500,$A59,'[1]Foglio1'!$AK$5:$AK$500)</f>
        <v>3988</v>
      </c>
      <c r="I59" s="7">
        <f>SUMIF('[1]Foglio1'!$A$5:$A$500,$A59,'[1]Foglio1'!$AL$5:$AL$500)</f>
        <v>902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3714243</v>
      </c>
      <c r="E60" s="2">
        <f>SUMIF('[1]Foglio1'!$A$5:$A$500,$A60,'[1]Foglio1'!$AH$5:$AH$500)</f>
        <v>757552</v>
      </c>
      <c r="F60" s="11">
        <f>SUMIF('[1]Foglio1'!$A$5:$A$500,$A60,'[1]Foglio1'!$AI$5:$AI$500)</f>
        <v>1036834</v>
      </c>
      <c r="G60" s="11">
        <f>SUMIF('[1]Foglio1'!$A$5:$A$500,$A60,'[1]Foglio1'!$AJ$5:$AJ$500)</f>
        <v>964293</v>
      </c>
      <c r="H60" s="11">
        <f>SUMIF('[1]Foglio1'!$A$5:$A$500,$A60,'[1]Foglio1'!$AK$5:$AK$500)</f>
        <v>815689</v>
      </c>
      <c r="I60" s="7">
        <f>SUMIF('[1]Foglio1'!$A$5:$A$500,$A60,'[1]Foglio1'!$AL$5:$AL$500)</f>
        <v>139875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77846</v>
      </c>
      <c r="E61" s="2">
        <f>SUMIF('[1]Foglio1'!$A$5:$A$500,$A61,'[1]Foglio1'!$AH$5:$AH$500)</f>
        <v>15057</v>
      </c>
      <c r="F61" s="11">
        <f>SUMIF('[1]Foglio1'!$A$5:$A$500,$A61,'[1]Foglio1'!$AI$5:$AI$500)</f>
        <v>25374</v>
      </c>
      <c r="G61" s="11">
        <f>SUMIF('[1]Foglio1'!$A$5:$A$500,$A61,'[1]Foglio1'!$AJ$5:$AJ$500)</f>
        <v>19341</v>
      </c>
      <c r="H61" s="11">
        <f>SUMIF('[1]Foglio1'!$A$5:$A$500,$A61,'[1]Foglio1'!$AK$5:$AK$500)</f>
        <v>16005</v>
      </c>
      <c r="I61" s="7">
        <f>SUMIF('[1]Foglio1'!$A$5:$A$500,$A61,'[1]Foglio1'!$AL$5:$AL$500)</f>
        <v>2069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481400</v>
      </c>
      <c r="E62" s="2">
        <f>SUMIF('[1]Foglio1'!$A$5:$A$500,$A62,'[1]Foglio1'!$AH$5:$AH$500)</f>
        <v>166527</v>
      </c>
      <c r="F62" s="11">
        <f>SUMIF('[1]Foglio1'!$A$5:$A$500,$A62,'[1]Foglio1'!$AI$5:$AI$500)</f>
        <v>157245</v>
      </c>
      <c r="G62" s="11">
        <f>SUMIF('[1]Foglio1'!$A$5:$A$500,$A62,'[1]Foglio1'!$AJ$5:$AJ$500)</f>
        <v>71106</v>
      </c>
      <c r="H62" s="11">
        <f>SUMIF('[1]Foglio1'!$A$5:$A$500,$A62,'[1]Foglio1'!$AK$5:$AK$500)</f>
        <v>61078</v>
      </c>
      <c r="I62" s="7">
        <f>SUMIF('[1]Foglio1'!$A$5:$A$500,$A62,'[1]Foglio1'!$AL$5:$AL$500)</f>
        <v>25444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59958</v>
      </c>
      <c r="E63" s="2">
        <f>SUMIF('[1]Foglio1'!$A$5:$A$500,$A63,'[1]Foglio1'!$AH$5:$AH$500)</f>
        <v>14921</v>
      </c>
      <c r="F63" s="11">
        <f>SUMIF('[1]Foglio1'!$A$5:$A$500,$A63,'[1]Foglio1'!$AI$5:$AI$500)</f>
        <v>13285</v>
      </c>
      <c r="G63" s="11">
        <f>SUMIF('[1]Foglio1'!$A$5:$A$500,$A63,'[1]Foglio1'!$AJ$5:$AJ$500)</f>
        <v>14914</v>
      </c>
      <c r="H63" s="11">
        <f>SUMIF('[1]Foglio1'!$A$5:$A$500,$A63,'[1]Foglio1'!$AK$5:$AK$500)</f>
        <v>13278</v>
      </c>
      <c r="I63" s="7">
        <f>SUMIF('[1]Foglio1'!$A$5:$A$500,$A63,'[1]Foglio1'!$AL$5:$AL$500)</f>
        <v>3560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f>SUMIF('[1]Foglio1'!$A$5:$A$500,$A64,'[1]Foglio1'!$AH$5:$AH$500)</f>
        <v>0</v>
      </c>
      <c r="F64" s="24">
        <f>SUMIF('[1]Foglio1'!$A$5:$A$500,$A64,'[1]Foglio1'!$AI$5:$AI$500)</f>
        <v>0</v>
      </c>
      <c r="G64" s="24">
        <f>SUMIF('[1]Foglio1'!$A$5:$A$500,$A64,'[1]Foglio1'!$AJ$5:$AJ$500)</f>
        <v>0</v>
      </c>
      <c r="H64" s="24">
        <f>SUMIF('[1]Foglio1'!$A$5:$A$500,$A64,'[1]Foglio1'!$AK$5:$AK$500)</f>
        <v>0</v>
      </c>
      <c r="I64" s="7">
        <f>SUMIF('[1]Foglio1'!$A$5:$A$500,$A64,'[1]Foglio1'!$AL$5:$AL$500)</f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76777</v>
      </c>
      <c r="E65" s="2">
        <f>SUMIF('[1]Foglio1'!$A$5:$A$500,$A65,'[1]Foglio1'!$AH$5:$AH$500)</f>
        <v>19102</v>
      </c>
      <c r="F65" s="11">
        <f>SUMIF('[1]Foglio1'!$A$5:$A$500,$A65,'[1]Foglio1'!$AI$5:$AI$500)</f>
        <v>17007</v>
      </c>
      <c r="G65" s="11">
        <f>SUMIF('[1]Foglio1'!$A$5:$A$500,$A65,'[1]Foglio1'!$AJ$5:$AJ$500)</f>
        <v>19101</v>
      </c>
      <c r="H65" s="11">
        <f>SUMIF('[1]Foglio1'!$A$5:$A$500,$A65,'[1]Foglio1'!$AK$5:$AK$500)</f>
        <v>17007</v>
      </c>
      <c r="I65" s="7">
        <f>SUMIF('[1]Foglio1'!$A$5:$A$500,$A65,'[1]Foglio1'!$AL$5:$AL$500)</f>
        <v>4560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11974</v>
      </c>
      <c r="E66" s="2">
        <f>SUMIF('[1]Foglio1'!$A$5:$A$500,$A66,'[1]Foglio1'!$AH$5:$AH$500)</f>
        <v>2398</v>
      </c>
      <c r="F66" s="11">
        <f>SUMIF('[1]Foglio1'!$A$5:$A$500,$A66,'[1]Foglio1'!$AI$5:$AI$500)</f>
        <v>3496</v>
      </c>
      <c r="G66" s="11">
        <f>SUMIF('[1]Foglio1'!$A$5:$A$500,$A66,'[1]Foglio1'!$AJ$5:$AJ$500)</f>
        <v>3479</v>
      </c>
      <c r="H66" s="11">
        <f>SUMIF('[1]Foglio1'!$A$5:$A$500,$A66,'[1]Foglio1'!$AK$5:$AK$500)</f>
        <v>2191</v>
      </c>
      <c r="I66" s="7">
        <f>SUMIF('[1]Foglio1'!$A$5:$A$500,$A66,'[1]Foglio1'!$AL$5:$AL$500)</f>
        <v>410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462467</v>
      </c>
      <c r="E67" s="2">
        <f>SUMIF('[1]Foglio1'!$A$5:$A$500,$A67,'[1]Foglio1'!$AH$5:$AH$500)</f>
        <v>97623</v>
      </c>
      <c r="F67" s="11">
        <f>SUMIF('[1]Foglio1'!$A$5:$A$500,$A67,'[1]Foglio1'!$AI$5:$AI$500)</f>
        <v>122456</v>
      </c>
      <c r="G67" s="11">
        <f>SUMIF('[1]Foglio1'!$A$5:$A$500,$A67,'[1]Foglio1'!$AJ$5:$AJ$500)</f>
        <v>144059</v>
      </c>
      <c r="H67" s="11">
        <f>SUMIF('[1]Foglio1'!$A$5:$A$500,$A67,'[1]Foglio1'!$AK$5:$AK$500)</f>
        <v>91890</v>
      </c>
      <c r="I67" s="7">
        <f>SUMIF('[1]Foglio1'!$A$5:$A$500,$A67,'[1]Foglio1'!$AL$5:$AL$500)</f>
        <v>6439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f>SUMIF('[1]Foglio1'!$A$5:$A$500,$A68,'[1]Foglio1'!$AH$5:$AH$500)</f>
        <v>0</v>
      </c>
      <c r="F68" s="24">
        <f>SUMIF('[1]Foglio1'!$A$5:$A$500,$A68,'[1]Foglio1'!$AI$5:$AI$500)</f>
        <v>0</v>
      </c>
      <c r="G68" s="24">
        <f>SUMIF('[1]Foglio1'!$A$5:$A$500,$A68,'[1]Foglio1'!$AJ$5:$AJ$500)</f>
        <v>0</v>
      </c>
      <c r="H68" s="24">
        <f>SUMIF('[1]Foglio1'!$A$5:$A$500,$A68,'[1]Foglio1'!$AK$5:$AK$500)</f>
        <v>0</v>
      </c>
      <c r="I68" s="7">
        <f>SUMIF('[1]Foglio1'!$A$5:$A$500,$A68,'[1]Foglio1'!$AL$5:$AL$500)</f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f>SUMIF('[1]Foglio1'!$A$5:$A$500,$A69,'[1]Foglio1'!$AH$5:$AH$500)</f>
        <v>0</v>
      </c>
      <c r="F69" s="24">
        <f>SUMIF('[1]Foglio1'!$A$5:$A$500,$A69,'[1]Foglio1'!$AI$5:$AI$500)</f>
        <v>0</v>
      </c>
      <c r="G69" s="24">
        <f>SUMIF('[1]Foglio1'!$A$5:$A$500,$A69,'[1]Foglio1'!$AJ$5:$AJ$500)</f>
        <v>0</v>
      </c>
      <c r="H69" s="24">
        <f>SUMIF('[1]Foglio1'!$A$5:$A$500,$A69,'[1]Foglio1'!$AK$5:$AK$500)</f>
        <v>0</v>
      </c>
      <c r="I69" s="7">
        <f>SUMIF('[1]Foglio1'!$A$5:$A$500,$A69,'[1]Foglio1'!$AL$5:$AL$500)</f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146703</v>
      </c>
      <c r="E70" s="2">
        <f>SUMIF('[1]Foglio1'!$A$5:$A$500,$A70,'[1]Foglio1'!$AH$5:$AH$500)</f>
        <v>36501</v>
      </c>
      <c r="F70" s="11">
        <f>SUMIF('[1]Foglio1'!$A$5:$A$500,$A70,'[1]Foglio1'!$AI$5:$AI$500)</f>
        <v>32496</v>
      </c>
      <c r="G70" s="11">
        <f>SUMIF('[1]Foglio1'!$A$5:$A$500,$A70,'[1]Foglio1'!$AJ$5:$AJ$500)</f>
        <v>36497</v>
      </c>
      <c r="H70" s="11">
        <f>SUMIF('[1]Foglio1'!$A$5:$A$500,$A70,'[1]Foglio1'!$AK$5:$AK$500)</f>
        <v>32496</v>
      </c>
      <c r="I70" s="7">
        <f>SUMIF('[1]Foglio1'!$A$5:$A$500,$A70,'[1]Foglio1'!$AL$5:$AL$500)</f>
        <v>8713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294440</v>
      </c>
      <c r="E71" s="2">
        <f>SUMIF('[1]Foglio1'!$A$5:$A$500,$A71,'[1]Foglio1'!$AH$5:$AH$500)</f>
        <v>94470</v>
      </c>
      <c r="F71" s="11">
        <f>SUMIF('[1]Foglio1'!$A$5:$A$500,$A71,'[1]Foglio1'!$AI$5:$AI$500)</f>
        <v>1030</v>
      </c>
      <c r="G71" s="11">
        <f>SUMIF('[1]Foglio1'!$A$5:$A$500,$A71,'[1]Foglio1'!$AJ$5:$AJ$500)</f>
        <v>97270</v>
      </c>
      <c r="H71" s="11">
        <f>SUMIF('[1]Foglio1'!$A$5:$A$500,$A71,'[1]Foglio1'!$AK$5:$AK$500)</f>
        <v>101670</v>
      </c>
      <c r="I71" s="7">
        <f>SUMIF('[1]Foglio1'!$A$5:$A$500,$A71,'[1]Foglio1'!$AL$5:$AL$500)</f>
        <v>0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f>SUMIF('[1]Foglio1'!$A$5:$A$500,$A72,'[1]Foglio1'!$AH$5:$AH$500)</f>
        <v>0</v>
      </c>
      <c r="F72" s="24">
        <f>SUMIF('[1]Foglio1'!$A$5:$A$500,$A72,'[1]Foglio1'!$AI$5:$AI$500)</f>
        <v>0</v>
      </c>
      <c r="G72" s="24">
        <f>SUMIF('[1]Foglio1'!$A$5:$A$500,$A72,'[1]Foglio1'!$AJ$5:$AJ$500)</f>
        <v>0</v>
      </c>
      <c r="H72" s="24">
        <f>SUMIF('[1]Foglio1'!$A$5:$A$500,$A72,'[1]Foglio1'!$AK$5:$AK$500)</f>
        <v>0</v>
      </c>
      <c r="I72" s="7">
        <f>SUMIF('[1]Foglio1'!$A$5:$A$500,$A72,'[1]Foglio1'!$AL$5:$AL$500)</f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1661771</v>
      </c>
      <c r="E73" s="2">
        <f>SUMIF('[1]Foglio1'!$A$5:$A$500,$A73,'[1]Foglio1'!$AH$5:$AH$500)</f>
        <v>389541</v>
      </c>
      <c r="F73" s="11">
        <f>SUMIF('[1]Foglio1'!$A$5:$A$500,$A73,'[1]Foglio1'!$AI$5:$AI$500)</f>
        <v>364317</v>
      </c>
      <c r="G73" s="11">
        <f>SUMIF('[1]Foglio1'!$A$5:$A$500,$A73,'[1]Foglio1'!$AJ$5:$AJ$500)</f>
        <v>405839</v>
      </c>
      <c r="H73" s="11">
        <f>SUMIF('[1]Foglio1'!$A$5:$A$500,$A73,'[1]Foglio1'!$AK$5:$AK$500)</f>
        <v>392408</v>
      </c>
      <c r="I73" s="7">
        <f>SUMIF('[1]Foglio1'!$A$5:$A$500,$A73,'[1]Foglio1'!$AL$5:$AL$500)</f>
        <v>109666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82685</v>
      </c>
      <c r="E74" s="2">
        <f>SUMIF('[1]Foglio1'!$A$5:$A$500,$A74,'[1]Foglio1'!$AH$5:$AH$500)</f>
        <v>19012</v>
      </c>
      <c r="F74" s="11">
        <f>SUMIF('[1]Foglio1'!$A$5:$A$500,$A74,'[1]Foglio1'!$AI$5:$AI$500)</f>
        <v>16606</v>
      </c>
      <c r="G74" s="11">
        <f>SUMIF('[1]Foglio1'!$A$5:$A$500,$A74,'[1]Foglio1'!$AJ$5:$AJ$500)</f>
        <v>20798</v>
      </c>
      <c r="H74" s="11">
        <f>SUMIF('[1]Foglio1'!$A$5:$A$500,$A74,'[1]Foglio1'!$AK$5:$AK$500)</f>
        <v>20127</v>
      </c>
      <c r="I74" s="7">
        <f>SUMIF('[1]Foglio1'!$A$5:$A$500,$A74,'[1]Foglio1'!$AL$5:$AL$500)</f>
        <v>6142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23</v>
      </c>
      <c r="E75" s="2">
        <f>SUMIF('[1]Foglio1'!$A$5:$A$500,$A75,'[1]Foglio1'!$AH$5:$AH$500)</f>
        <v>0</v>
      </c>
      <c r="F75" s="11">
        <f>SUMIF('[1]Foglio1'!$A$5:$A$500,$A75,'[1]Foglio1'!$AI$5:$AI$500)</f>
        <v>23</v>
      </c>
      <c r="G75" s="11">
        <f>SUMIF('[1]Foglio1'!$A$5:$A$500,$A75,'[1]Foglio1'!$AJ$5:$AJ$500)</f>
        <v>0</v>
      </c>
      <c r="H75" s="11">
        <f>SUMIF('[1]Foglio1'!$A$5:$A$500,$A75,'[1]Foglio1'!$AK$5:$AK$500)</f>
        <v>0</v>
      </c>
      <c r="I75" s="7">
        <f>SUMIF('[1]Foglio1'!$A$5:$A$500,$A75,'[1]Foglio1'!$AL$5:$AL$500)</f>
        <v>0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1240</v>
      </c>
      <c r="E76" s="32">
        <f>SUMIF('[1]Foglio1'!$A$5:$A$500,$A76,'[1]Foglio1'!$AH$5:$AH$500)</f>
        <v>310</v>
      </c>
      <c r="F76" s="24">
        <f>SUMIF('[1]Foglio1'!$A$5:$A$500,$A76,'[1]Foglio1'!$AI$5:$AI$500)</f>
        <v>276</v>
      </c>
      <c r="G76" s="24">
        <f>SUMIF('[1]Foglio1'!$A$5:$A$500,$A76,'[1]Foglio1'!$AJ$5:$AJ$500)</f>
        <v>310</v>
      </c>
      <c r="H76" s="24">
        <f>SUMIF('[1]Foglio1'!$A$5:$A$500,$A76,'[1]Foglio1'!$AK$5:$AK$500)</f>
        <v>272</v>
      </c>
      <c r="I76" s="7">
        <f>SUMIF('[1]Foglio1'!$A$5:$A$500,$A76,'[1]Foglio1'!$AL$5:$AL$500)</f>
        <v>72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45784</v>
      </c>
      <c r="E77" s="2">
        <f>SUMIF('[1]Foglio1'!$A$5:$A$500,$A77,'[1]Foglio1'!$AH$5:$AH$500)</f>
        <v>9159</v>
      </c>
      <c r="F77" s="11">
        <f>SUMIF('[1]Foglio1'!$A$5:$A$500,$A77,'[1]Foglio1'!$AI$5:$AI$500)</f>
        <v>11400</v>
      </c>
      <c r="G77" s="11">
        <f>SUMIF('[1]Foglio1'!$A$5:$A$500,$A77,'[1]Foglio1'!$AJ$5:$AJ$500)</f>
        <v>11397</v>
      </c>
      <c r="H77" s="11">
        <f>SUMIF('[1]Foglio1'!$A$5:$A$500,$A77,'[1]Foglio1'!$AK$5:$AK$500)</f>
        <v>10910</v>
      </c>
      <c r="I77" s="7">
        <f>SUMIF('[1]Foglio1'!$A$5:$A$500,$A77,'[1]Foglio1'!$AL$5:$AL$500)</f>
        <v>2918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f>SUMIF('[1]Foglio1'!$A$5:$A$500,$A78,'[1]Foglio1'!$AH$5:$AH$500)</f>
        <v>0</v>
      </c>
      <c r="F78" s="11">
        <f>SUMIF('[1]Foglio1'!$A$5:$A$500,$A78,'[1]Foglio1'!$AI$5:$AI$500)</f>
        <v>0</v>
      </c>
      <c r="G78" s="11">
        <f>SUMIF('[1]Foglio1'!$A$5:$A$500,$A78,'[1]Foglio1'!$AJ$5:$AJ$500)</f>
        <v>0</v>
      </c>
      <c r="H78" s="11">
        <f>SUMIF('[1]Foglio1'!$A$5:$A$500,$A78,'[1]Foglio1'!$AK$5:$AK$500)</f>
        <v>0</v>
      </c>
      <c r="I78" s="7">
        <f>SUMIF('[1]Foglio1'!$A$5:$A$500,$A78,'[1]Foglio1'!$AL$5:$AL$500)</f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4616</v>
      </c>
      <c r="E79" s="2">
        <f>SUMIF('[1]Foglio1'!$A$5:$A$500,$A79,'[1]Foglio1'!$AH$5:$AH$500)</f>
        <v>1150</v>
      </c>
      <c r="F79" s="11">
        <f>SUMIF('[1]Foglio1'!$A$5:$A$500,$A79,'[1]Foglio1'!$AI$5:$AI$500)</f>
        <v>1022</v>
      </c>
      <c r="G79" s="11">
        <f>SUMIF('[1]Foglio1'!$A$5:$A$500,$A79,'[1]Foglio1'!$AJ$5:$AJ$500)</f>
        <v>1148</v>
      </c>
      <c r="H79" s="11">
        <f>SUMIF('[1]Foglio1'!$A$5:$A$500,$A79,'[1]Foglio1'!$AK$5:$AK$500)</f>
        <v>1022</v>
      </c>
      <c r="I79" s="7">
        <f>SUMIF('[1]Foglio1'!$A$5:$A$500,$A79,'[1]Foglio1'!$AL$5:$AL$500)</f>
        <v>274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353670</v>
      </c>
      <c r="E80" s="2">
        <f>SUMIF('[1]Foglio1'!$A$5:$A$500,$A80,'[1]Foglio1'!$AH$5:$AH$500)</f>
        <v>81915</v>
      </c>
      <c r="F80" s="11">
        <f>SUMIF('[1]Foglio1'!$A$5:$A$500,$A80,'[1]Foglio1'!$AI$5:$AI$500)</f>
        <v>6565</v>
      </c>
      <c r="G80" s="11">
        <f>SUMIF('[1]Foglio1'!$A$5:$A$500,$A80,'[1]Foglio1'!$AJ$5:$AJ$500)</f>
        <v>88545</v>
      </c>
      <c r="H80" s="11">
        <f>SUMIF('[1]Foglio1'!$A$5:$A$500,$A80,'[1]Foglio1'!$AK$5:$AK$500)</f>
        <v>138693</v>
      </c>
      <c r="I80" s="7">
        <f>SUMIF('[1]Foglio1'!$A$5:$A$500,$A80,'[1]Foglio1'!$AL$5:$AL$500)</f>
        <v>37952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13933</v>
      </c>
      <c r="E81" s="2">
        <f>SUMIF('[1]Foglio1'!$A$5:$A$500,$A81,'[1]Foglio1'!$AH$5:$AH$500)</f>
        <v>3468</v>
      </c>
      <c r="F81" s="11">
        <f>SUMIF('[1]Foglio1'!$A$5:$A$500,$A81,'[1]Foglio1'!$AI$5:$AI$500)</f>
        <v>3088</v>
      </c>
      <c r="G81" s="11">
        <f>SUMIF('[1]Foglio1'!$A$5:$A$500,$A81,'[1]Foglio1'!$AJ$5:$AJ$500)</f>
        <v>3468</v>
      </c>
      <c r="H81" s="11">
        <f>SUMIF('[1]Foglio1'!$A$5:$A$500,$A81,'[1]Foglio1'!$AK$5:$AK$500)</f>
        <v>3083</v>
      </c>
      <c r="I81" s="7">
        <f>SUMIF('[1]Foglio1'!$A$5:$A$500,$A81,'[1]Foglio1'!$AL$5:$AL$500)</f>
        <v>826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10</v>
      </c>
      <c r="E82" s="2">
        <f>SUMIF('[1]Foglio1'!$A$5:$A$500,$A82,'[1]Foglio1'!$AH$5:$AH$500)</f>
        <v>0</v>
      </c>
      <c r="F82" s="11">
        <f>SUMIF('[1]Foglio1'!$A$5:$A$500,$A82,'[1]Foglio1'!$AI$5:$AI$500)</f>
        <v>0</v>
      </c>
      <c r="G82" s="11">
        <f>SUMIF('[1]Foglio1'!$A$5:$A$500,$A82,'[1]Foglio1'!$AJ$5:$AJ$500)</f>
        <v>0</v>
      </c>
      <c r="H82" s="11">
        <f>SUMIF('[1]Foglio1'!$A$5:$A$500,$A82,'[1]Foglio1'!$AK$5:$AK$500)</f>
        <v>10</v>
      </c>
      <c r="I82" s="7">
        <f>SUMIF('[1]Foglio1'!$A$5:$A$500,$A82,'[1]Foglio1'!$AL$5:$AL$500)</f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f>SUMIF('[1]Foglio1'!$A$5:$A$500,$A83,'[1]Foglio1'!$AH$5:$AH$500)</f>
        <v>0</v>
      </c>
      <c r="F83" s="24">
        <f>SUMIF('[1]Foglio1'!$A$5:$A$500,$A83,'[1]Foglio1'!$AI$5:$AI$500)</f>
        <v>0</v>
      </c>
      <c r="G83" s="24">
        <f>SUMIF('[1]Foglio1'!$A$5:$A$500,$A83,'[1]Foglio1'!$AJ$5:$AJ$500)</f>
        <v>0</v>
      </c>
      <c r="H83" s="24">
        <f>SUMIF('[1]Foglio1'!$A$5:$A$500,$A83,'[1]Foglio1'!$AK$5:$AK$500)</f>
        <v>0</v>
      </c>
      <c r="I83" s="7">
        <f>SUMIF('[1]Foglio1'!$A$5:$A$500,$A83,'[1]Foglio1'!$AL$5:$AL$500)</f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345031</v>
      </c>
      <c r="E84" s="2">
        <f>SUMIF('[1]Foglio1'!$A$5:$A$500,$A84,'[1]Foglio1'!$AH$5:$AH$500)</f>
        <v>79540</v>
      </c>
      <c r="F84" s="11">
        <f>SUMIF('[1]Foglio1'!$A$5:$A$500,$A84,'[1]Foglio1'!$AI$5:$AI$500)</f>
        <v>84142</v>
      </c>
      <c r="G84" s="11">
        <f>SUMIF('[1]Foglio1'!$A$5:$A$500,$A84,'[1]Foglio1'!$AJ$5:$AJ$500)</f>
        <v>86991</v>
      </c>
      <c r="H84" s="11">
        <f>SUMIF('[1]Foglio1'!$A$5:$A$500,$A84,'[1]Foglio1'!$AK$5:$AK$500)</f>
        <v>79300</v>
      </c>
      <c r="I84" s="7">
        <f>SUMIF('[1]Foglio1'!$A$5:$A$500,$A84,'[1]Foglio1'!$AL$5:$AL$500)</f>
        <v>15058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527247</v>
      </c>
      <c r="E85" s="2">
        <f>SUMIF('[1]Foglio1'!$A$5:$A$500,$A85,'[1]Foglio1'!$AH$5:$AH$500)</f>
        <v>129250</v>
      </c>
      <c r="F85" s="11">
        <f>SUMIF('[1]Foglio1'!$A$5:$A$500,$A85,'[1]Foglio1'!$AI$5:$AI$500)</f>
        <v>123588</v>
      </c>
      <c r="G85" s="11">
        <f>SUMIF('[1]Foglio1'!$A$5:$A$500,$A85,'[1]Foglio1'!$AJ$5:$AJ$500)</f>
        <v>139745</v>
      </c>
      <c r="H85" s="11">
        <f>SUMIF('[1]Foglio1'!$A$5:$A$500,$A85,'[1]Foglio1'!$AK$5:$AK$500)</f>
        <v>109245</v>
      </c>
      <c r="I85" s="7">
        <f>SUMIF('[1]Foglio1'!$A$5:$A$500,$A85,'[1]Foglio1'!$AL$5:$AL$500)</f>
        <v>25419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f>SUMIF('[1]Foglio1'!$A$5:$A$500,$A86,'[1]Foglio1'!$AH$5:$AH$500)</f>
        <v>0</v>
      </c>
      <c r="F86" s="24">
        <f>SUMIF('[1]Foglio1'!$A$5:$A$500,$A86,'[1]Foglio1'!$AI$5:$AI$500)</f>
        <v>0</v>
      </c>
      <c r="G86" s="24">
        <f>SUMIF('[1]Foglio1'!$A$5:$A$500,$A86,'[1]Foglio1'!$AJ$5:$AJ$500)</f>
        <v>0</v>
      </c>
      <c r="H86" s="24">
        <f>SUMIF('[1]Foglio1'!$A$5:$A$500,$A86,'[1]Foglio1'!$AK$5:$AK$500)</f>
        <v>0</v>
      </c>
      <c r="I86" s="7">
        <f>SUMIF('[1]Foglio1'!$A$5:$A$500,$A86,'[1]Foglio1'!$AL$5:$AL$500)</f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f>SUMIF('[1]Foglio1'!$A$5:$A$500,$A87,'[1]Foglio1'!$AH$5:$AH$500)</f>
        <v>0</v>
      </c>
      <c r="F87" s="24">
        <f>SUMIF('[1]Foglio1'!$A$5:$A$500,$A87,'[1]Foglio1'!$AI$5:$AI$500)</f>
        <v>0</v>
      </c>
      <c r="G87" s="24">
        <f>SUMIF('[1]Foglio1'!$A$5:$A$500,$A87,'[1]Foglio1'!$AJ$5:$AJ$500)</f>
        <v>0</v>
      </c>
      <c r="H87" s="24">
        <f>SUMIF('[1]Foglio1'!$A$5:$A$500,$A87,'[1]Foglio1'!$AK$5:$AK$500)</f>
        <v>0</v>
      </c>
      <c r="I87" s="7">
        <f>SUMIF('[1]Foglio1'!$A$5:$A$500,$A87,'[1]Foglio1'!$AL$5:$AL$500)</f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f>SUMIF('[1]Foglio1'!$A$5:$A$500,$A88,'[1]Foglio1'!$AH$5:$AH$500)</f>
        <v>0</v>
      </c>
      <c r="F88" s="24">
        <f>SUMIF('[1]Foglio1'!$A$5:$A$500,$A88,'[1]Foglio1'!$AI$5:$AI$500)</f>
        <v>0</v>
      </c>
      <c r="G88" s="24">
        <f>SUMIF('[1]Foglio1'!$A$5:$A$500,$A88,'[1]Foglio1'!$AJ$5:$AJ$500)</f>
        <v>0</v>
      </c>
      <c r="H88" s="24">
        <f>SUMIF('[1]Foglio1'!$A$5:$A$500,$A88,'[1]Foglio1'!$AK$5:$AK$500)</f>
        <v>0</v>
      </c>
      <c r="I88" s="7">
        <f>SUMIF('[1]Foglio1'!$A$5:$A$500,$A88,'[1]Foglio1'!$AL$5:$AL$500)</f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f>SUMIF('[1]Foglio1'!$A$5:$A$500,$A89,'[1]Foglio1'!$AH$5:$AH$500)</f>
        <v>0</v>
      </c>
      <c r="F89" s="24">
        <f>SUMIF('[1]Foglio1'!$A$5:$A$500,$A89,'[1]Foglio1'!$AI$5:$AI$500)</f>
        <v>0</v>
      </c>
      <c r="G89" s="24">
        <f>SUMIF('[1]Foglio1'!$A$5:$A$500,$A89,'[1]Foglio1'!$AJ$5:$AJ$500)</f>
        <v>0</v>
      </c>
      <c r="H89" s="24">
        <f>SUMIF('[1]Foglio1'!$A$5:$A$500,$A89,'[1]Foglio1'!$AK$5:$AK$500)</f>
        <v>0</v>
      </c>
      <c r="I89" s="7">
        <f>SUMIF('[1]Foglio1'!$A$5:$A$500,$A89,'[1]Foglio1'!$AL$5:$AL$500)</f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302861</v>
      </c>
      <c r="E90" s="2">
        <f>SUMIF('[1]Foglio1'!$A$5:$A$500,$A90,'[1]Foglio1'!$AH$5:$AH$500)</f>
        <v>64871</v>
      </c>
      <c r="F90" s="11">
        <f>SUMIF('[1]Foglio1'!$A$5:$A$500,$A90,'[1]Foglio1'!$AI$5:$AI$500)</f>
        <v>72506</v>
      </c>
      <c r="G90" s="11">
        <f>SUMIF('[1]Foglio1'!$A$5:$A$500,$A90,'[1]Foglio1'!$AJ$5:$AJ$500)</f>
        <v>72067</v>
      </c>
      <c r="H90" s="11">
        <f>SUMIF('[1]Foglio1'!$A$5:$A$500,$A90,'[1]Foglio1'!$AK$5:$AK$500)</f>
        <v>72828</v>
      </c>
      <c r="I90" s="7">
        <f>SUMIF('[1]Foglio1'!$A$5:$A$500,$A90,'[1]Foglio1'!$AL$5:$AL$500)</f>
        <v>20589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f>SUMIF('[1]Foglio1'!$A$5:$A$500,$A91,'[1]Foglio1'!$AH$5:$AH$500)</f>
        <v>0</v>
      </c>
      <c r="F91" s="24">
        <f>SUMIF('[1]Foglio1'!$A$5:$A$500,$A91,'[1]Foglio1'!$AI$5:$AI$500)</f>
        <v>0</v>
      </c>
      <c r="G91" s="24">
        <f>SUMIF('[1]Foglio1'!$A$5:$A$500,$A91,'[1]Foglio1'!$AJ$5:$AJ$500)</f>
        <v>0</v>
      </c>
      <c r="H91" s="24">
        <f>SUMIF('[1]Foglio1'!$A$5:$A$500,$A91,'[1]Foglio1'!$AK$5:$AK$500)</f>
        <v>0</v>
      </c>
      <c r="I91" s="7">
        <f>SUMIF('[1]Foglio1'!$A$5:$A$500,$A91,'[1]Foglio1'!$AL$5:$AL$500)</f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318721</v>
      </c>
      <c r="E92" s="2">
        <f>SUMIF('[1]Foglio1'!$A$5:$A$500,$A92,'[1]Foglio1'!$AH$5:$AH$500)</f>
        <v>74992</v>
      </c>
      <c r="F92" s="11">
        <f>SUMIF('[1]Foglio1'!$A$5:$A$500,$A92,'[1]Foglio1'!$AI$5:$AI$500)</f>
        <v>75090</v>
      </c>
      <c r="G92" s="11">
        <f>SUMIF('[1]Foglio1'!$A$5:$A$500,$A92,'[1]Foglio1'!$AJ$5:$AJ$500)</f>
        <v>77738</v>
      </c>
      <c r="H92" s="11">
        <f>SUMIF('[1]Foglio1'!$A$5:$A$500,$A92,'[1]Foglio1'!$AK$5:$AK$500)</f>
        <v>72066</v>
      </c>
      <c r="I92" s="7">
        <f>SUMIF('[1]Foglio1'!$A$5:$A$500,$A92,'[1]Foglio1'!$AL$5:$AL$500)</f>
        <v>18835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222750</v>
      </c>
      <c r="E93" s="2">
        <f>SUMIF('[1]Foglio1'!$A$5:$A$500,$A93,'[1]Foglio1'!$AH$5:$AH$500)</f>
        <v>51273</v>
      </c>
      <c r="F93" s="11">
        <f>SUMIF('[1]Foglio1'!$A$5:$A$500,$A93,'[1]Foglio1'!$AI$5:$AI$500)</f>
        <v>53859</v>
      </c>
      <c r="G93" s="11">
        <f>SUMIF('[1]Foglio1'!$A$5:$A$500,$A93,'[1]Foglio1'!$AJ$5:$AJ$500)</f>
        <v>55117</v>
      </c>
      <c r="H93" s="11">
        <f>SUMIF('[1]Foglio1'!$A$5:$A$500,$A93,'[1]Foglio1'!$AK$5:$AK$500)</f>
        <v>50457</v>
      </c>
      <c r="I93" s="7">
        <f>SUMIF('[1]Foglio1'!$A$5:$A$500,$A93,'[1]Foglio1'!$AL$5:$AL$500)</f>
        <v>12044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f>SUMIF('[1]Foglio1'!$A$5:$A$500,$A94,'[1]Foglio1'!$AH$5:$AH$500)</f>
        <v>0</v>
      </c>
      <c r="F94" s="24">
        <f>SUMIF('[1]Foglio1'!$A$5:$A$500,$A94,'[1]Foglio1'!$AI$5:$AI$500)</f>
        <v>0</v>
      </c>
      <c r="G94" s="24">
        <f>SUMIF('[1]Foglio1'!$A$5:$A$500,$A94,'[1]Foglio1'!$AJ$5:$AJ$500)</f>
        <v>0</v>
      </c>
      <c r="H94" s="24">
        <f>SUMIF('[1]Foglio1'!$A$5:$A$500,$A94,'[1]Foglio1'!$AK$5:$AK$500)</f>
        <v>0</v>
      </c>
      <c r="I94" s="7">
        <f>SUMIF('[1]Foglio1'!$A$5:$A$500,$A94,'[1]Foglio1'!$AL$5:$AL$500)</f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0</v>
      </c>
      <c r="E95" s="2">
        <f>SUMIF('[1]Foglio1'!$A$5:$A$500,$A95,'[1]Foglio1'!$AH$5:$AH$500)</f>
        <v>0</v>
      </c>
      <c r="F95" s="11">
        <f>SUMIF('[1]Foglio1'!$A$5:$A$500,$A95,'[1]Foglio1'!$AI$5:$AI$500)</f>
        <v>0</v>
      </c>
      <c r="G95" s="11">
        <f>SUMIF('[1]Foglio1'!$A$5:$A$500,$A95,'[1]Foglio1'!$AJ$5:$AJ$500)</f>
        <v>0</v>
      </c>
      <c r="H95" s="11">
        <f>SUMIF('[1]Foglio1'!$A$5:$A$500,$A95,'[1]Foglio1'!$AK$5:$AK$500)</f>
        <v>0</v>
      </c>
      <c r="I95" s="7">
        <f>SUMIF('[1]Foglio1'!$A$5:$A$500,$A95,'[1]Foglio1'!$AL$5:$AL$500)</f>
        <v>0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773225</v>
      </c>
      <c r="E96" s="2">
        <f>SUMIF('[1]Foglio1'!$A$5:$A$500,$A96,'[1]Foglio1'!$AH$5:$AH$500)</f>
        <v>204570</v>
      </c>
      <c r="F96" s="11">
        <f>SUMIF('[1]Foglio1'!$A$5:$A$500,$A96,'[1]Foglio1'!$AI$5:$AI$500)</f>
        <v>162689</v>
      </c>
      <c r="G96" s="11">
        <f>SUMIF('[1]Foglio1'!$A$5:$A$500,$A96,'[1]Foglio1'!$AJ$5:$AJ$500)</f>
        <v>145087</v>
      </c>
      <c r="H96" s="11">
        <f>SUMIF('[1]Foglio1'!$A$5:$A$500,$A96,'[1]Foglio1'!$AK$5:$AK$500)</f>
        <v>212019</v>
      </c>
      <c r="I96" s="7">
        <f>SUMIF('[1]Foglio1'!$A$5:$A$500,$A96,'[1]Foglio1'!$AL$5:$AL$500)</f>
        <v>48860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1016</v>
      </c>
      <c r="E97" s="32">
        <f>SUMIF('[1]Foglio1'!$A$5:$A$500,$A97,'[1]Foglio1'!$AH$5:$AH$500)</f>
        <v>0</v>
      </c>
      <c r="F97" s="24">
        <f>SUMIF('[1]Foglio1'!$A$5:$A$500,$A97,'[1]Foglio1'!$AI$5:$AI$500)</f>
        <v>250</v>
      </c>
      <c r="G97" s="24">
        <f>SUMIF('[1]Foglio1'!$A$5:$A$500,$A97,'[1]Foglio1'!$AJ$5:$AJ$500)</f>
        <v>489</v>
      </c>
      <c r="H97" s="24">
        <f>SUMIF('[1]Foglio1'!$A$5:$A$500,$A97,'[1]Foglio1'!$AK$5:$AK$500)</f>
        <v>277</v>
      </c>
      <c r="I97" s="7">
        <f>SUMIF('[1]Foglio1'!$A$5:$A$500,$A97,'[1]Foglio1'!$AL$5:$AL$500)</f>
        <v>0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813750</v>
      </c>
      <c r="E98" s="2">
        <f>SUMIF('[1]Foglio1'!$A$5:$A$500,$A98,'[1]Foglio1'!$AH$5:$AH$500)</f>
        <v>211150</v>
      </c>
      <c r="F98" s="11">
        <f>SUMIF('[1]Foglio1'!$A$5:$A$500,$A98,'[1]Foglio1'!$AI$5:$AI$500)</f>
        <v>186260</v>
      </c>
      <c r="G98" s="11">
        <f>SUMIF('[1]Foglio1'!$A$5:$A$500,$A98,'[1]Foglio1'!$AJ$5:$AJ$500)</f>
        <v>257800</v>
      </c>
      <c r="H98" s="11">
        <f>SUMIF('[1]Foglio1'!$A$5:$A$500,$A98,'[1]Foglio1'!$AK$5:$AK$500)</f>
        <v>142220</v>
      </c>
      <c r="I98" s="7">
        <f>SUMIF('[1]Foglio1'!$A$5:$A$500,$A98,'[1]Foglio1'!$AL$5:$AL$500)</f>
        <v>16320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139219</v>
      </c>
      <c r="E99" s="2">
        <f>SUMIF('[1]Foglio1'!$A$5:$A$500,$A99,'[1]Foglio1'!$AH$5:$AH$500)</f>
        <v>30823</v>
      </c>
      <c r="F99" s="11">
        <f>SUMIF('[1]Foglio1'!$A$5:$A$500,$A99,'[1]Foglio1'!$AI$5:$AI$500)</f>
        <v>30118</v>
      </c>
      <c r="G99" s="11">
        <f>SUMIF('[1]Foglio1'!$A$5:$A$500,$A99,'[1]Foglio1'!$AJ$5:$AJ$500)</f>
        <v>35185</v>
      </c>
      <c r="H99" s="11">
        <f>SUMIF('[1]Foglio1'!$A$5:$A$500,$A99,'[1]Foglio1'!$AK$5:$AK$500)</f>
        <v>34433</v>
      </c>
      <c r="I99" s="7">
        <f>SUMIF('[1]Foglio1'!$A$5:$A$500,$A99,'[1]Foglio1'!$AL$5:$AL$500)</f>
        <v>8660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1104190</v>
      </c>
      <c r="E100" s="2">
        <f>SUMIF('[1]Foglio1'!$A$5:$A$500,$A100,'[1]Foglio1'!$AH$5:$AH$500)</f>
        <v>255319</v>
      </c>
      <c r="F100" s="11">
        <f>SUMIF('[1]Foglio1'!$A$5:$A$500,$A100,'[1]Foglio1'!$AI$5:$AI$500)</f>
        <v>270256</v>
      </c>
      <c r="G100" s="11">
        <f>SUMIF('[1]Foglio1'!$A$5:$A$500,$A100,'[1]Foglio1'!$AJ$5:$AJ$500)</f>
        <v>272543</v>
      </c>
      <c r="H100" s="11">
        <f>SUMIF('[1]Foglio1'!$A$5:$A$500,$A100,'[1]Foglio1'!$AK$5:$AK$500)</f>
        <v>256391</v>
      </c>
      <c r="I100" s="7">
        <f>SUMIF('[1]Foglio1'!$A$5:$A$500,$A100,'[1]Foglio1'!$AL$5:$AL$500)</f>
        <v>49681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1398120</v>
      </c>
      <c r="E101" s="2">
        <f>SUMIF('[1]Foglio1'!$A$5:$A$500,$A101,'[1]Foglio1'!$AH$5:$AH$500)</f>
        <v>337050</v>
      </c>
      <c r="F101" s="11">
        <f>SUMIF('[1]Foglio1'!$A$5:$A$500,$A101,'[1]Foglio1'!$AI$5:$AI$500)</f>
        <v>322000</v>
      </c>
      <c r="G101" s="11">
        <f>SUMIF('[1]Foglio1'!$A$5:$A$500,$A101,'[1]Foglio1'!$AJ$5:$AJ$500)</f>
        <v>340550</v>
      </c>
      <c r="H101" s="11">
        <f>SUMIF('[1]Foglio1'!$A$5:$A$500,$A101,'[1]Foglio1'!$AK$5:$AK$500)</f>
        <v>398520</v>
      </c>
      <c r="I101" s="7">
        <f>SUMIF('[1]Foglio1'!$A$5:$A$500,$A101,'[1]Foglio1'!$AL$5:$AL$500)</f>
        <v>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83367</v>
      </c>
      <c r="E102" s="2">
        <f>SUMIF('[1]Foglio1'!$A$5:$A$500,$A102,'[1]Foglio1'!$AH$5:$AH$500)</f>
        <v>20743</v>
      </c>
      <c r="F102" s="11">
        <f>SUMIF('[1]Foglio1'!$A$5:$A$500,$A102,'[1]Foglio1'!$AI$5:$AI$500)</f>
        <v>18469</v>
      </c>
      <c r="G102" s="11">
        <f>SUMIF('[1]Foglio1'!$A$5:$A$500,$A102,'[1]Foglio1'!$AJ$5:$AJ$500)</f>
        <v>20743</v>
      </c>
      <c r="H102" s="11">
        <f>SUMIF('[1]Foglio1'!$A$5:$A$500,$A102,'[1]Foglio1'!$AK$5:$AK$500)</f>
        <v>18462</v>
      </c>
      <c r="I102" s="7">
        <f>SUMIF('[1]Foglio1'!$A$5:$A$500,$A102,'[1]Foglio1'!$AL$5:$AL$500)</f>
        <v>4950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f>SUMIF('[1]Foglio1'!$A$5:$A$500,$A103,'[1]Foglio1'!$AH$5:$AH$500)</f>
        <v>0</v>
      </c>
      <c r="F103" s="11">
        <f>SUMIF('[1]Foglio1'!$A$5:$A$500,$A103,'[1]Foglio1'!$AI$5:$AI$500)</f>
        <v>0</v>
      </c>
      <c r="G103" s="11">
        <f>SUMIF('[1]Foglio1'!$A$5:$A$500,$A103,'[1]Foglio1'!$AJ$5:$AJ$500)</f>
        <v>0</v>
      </c>
      <c r="H103" s="11">
        <f>SUMIF('[1]Foglio1'!$A$5:$A$500,$A103,'[1]Foglio1'!$AK$5:$AK$500)</f>
        <v>0</v>
      </c>
      <c r="I103" s="7">
        <f>SUMIF('[1]Foglio1'!$A$5:$A$500,$A103,'[1]Foglio1'!$AL$5:$AL$500)</f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f>SUMIF('[1]Foglio1'!$A$5:$A$500,$A104,'[1]Foglio1'!$AH$5:$AH$500)</f>
        <v>0</v>
      </c>
      <c r="F104" s="11">
        <f>SUMIF('[1]Foglio1'!$A$5:$A$500,$A104,'[1]Foglio1'!$AI$5:$AI$500)</f>
        <v>0</v>
      </c>
      <c r="G104" s="11">
        <f>SUMIF('[1]Foglio1'!$A$5:$A$500,$A104,'[1]Foglio1'!$AJ$5:$AJ$500)</f>
        <v>0</v>
      </c>
      <c r="H104" s="11">
        <f>SUMIF('[1]Foglio1'!$A$5:$A$500,$A104,'[1]Foglio1'!$AK$5:$AK$500)</f>
        <v>0</v>
      </c>
      <c r="I104" s="7">
        <f>SUMIF('[1]Foglio1'!$A$5:$A$500,$A104,'[1]Foglio1'!$AL$5:$AL$500)</f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6847</v>
      </c>
      <c r="E105" s="2">
        <f>SUMIF('[1]Foglio1'!$A$5:$A$500,$A105,'[1]Foglio1'!$AH$5:$AH$500)</f>
        <v>1705</v>
      </c>
      <c r="F105" s="11">
        <f>SUMIF('[1]Foglio1'!$A$5:$A$500,$A105,'[1]Foglio1'!$AI$5:$AI$500)</f>
        <v>1518</v>
      </c>
      <c r="G105" s="11">
        <f>SUMIF('[1]Foglio1'!$A$5:$A$500,$A105,'[1]Foglio1'!$AJ$5:$AJ$500)</f>
        <v>1705</v>
      </c>
      <c r="H105" s="11">
        <f>SUMIF('[1]Foglio1'!$A$5:$A$500,$A105,'[1]Foglio1'!$AK$5:$AK$500)</f>
        <v>1514</v>
      </c>
      <c r="I105" s="7">
        <f>SUMIF('[1]Foglio1'!$A$5:$A$500,$A105,'[1]Foglio1'!$AL$5:$AL$500)</f>
        <v>405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f>SUMIF('[1]Foglio1'!$A$5:$A$500,$A106,'[1]Foglio1'!$AH$5:$AH$500)</f>
        <v>0</v>
      </c>
      <c r="F106" s="24">
        <f>SUMIF('[1]Foglio1'!$A$5:$A$500,$A106,'[1]Foglio1'!$AI$5:$AI$500)</f>
        <v>0</v>
      </c>
      <c r="G106" s="24">
        <f>SUMIF('[1]Foglio1'!$A$5:$A$500,$A106,'[1]Foglio1'!$AJ$5:$AJ$500)</f>
        <v>0</v>
      </c>
      <c r="H106" s="24">
        <f>SUMIF('[1]Foglio1'!$A$5:$A$500,$A106,'[1]Foglio1'!$AK$5:$AK$500)</f>
        <v>0</v>
      </c>
      <c r="I106" s="7">
        <f>SUMIF('[1]Foglio1'!$A$5:$A$500,$A106,'[1]Foglio1'!$AL$5:$AL$500)</f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0</v>
      </c>
      <c r="E107" s="32">
        <f>SUMIF('[1]Foglio1'!$A$5:$A$500,$A107,'[1]Foglio1'!$AH$5:$AH$500)</f>
        <v>0</v>
      </c>
      <c r="F107" s="24">
        <f>SUMIF('[1]Foglio1'!$A$5:$A$500,$A107,'[1]Foglio1'!$AI$5:$AI$500)</f>
        <v>0</v>
      </c>
      <c r="G107" s="24">
        <f>SUMIF('[1]Foglio1'!$A$5:$A$500,$A107,'[1]Foglio1'!$AJ$5:$AJ$500)</f>
        <v>0</v>
      </c>
      <c r="H107" s="24">
        <f>SUMIF('[1]Foglio1'!$A$5:$A$500,$A107,'[1]Foglio1'!$AK$5:$AK$500)</f>
        <v>0</v>
      </c>
      <c r="I107" s="7">
        <f>SUMIF('[1]Foglio1'!$A$5:$A$500,$A107,'[1]Foglio1'!$AL$5:$AL$500)</f>
        <v>0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22061</v>
      </c>
      <c r="E108" s="2">
        <f>SUMIF('[1]Foglio1'!$A$5:$A$500,$A108,'[1]Foglio1'!$AH$5:$AH$500)</f>
        <v>5490</v>
      </c>
      <c r="F108" s="11">
        <f>SUMIF('[1]Foglio1'!$A$5:$A$500,$A108,'[1]Foglio1'!$AI$5:$AI$500)</f>
        <v>4889</v>
      </c>
      <c r="G108" s="11">
        <f>SUMIF('[1]Foglio1'!$A$5:$A$500,$A108,'[1]Foglio1'!$AJ$5:$AJ$500)</f>
        <v>5490</v>
      </c>
      <c r="H108" s="11">
        <f>SUMIF('[1]Foglio1'!$A$5:$A$500,$A108,'[1]Foglio1'!$AK$5:$AK$500)</f>
        <v>4883</v>
      </c>
      <c r="I108" s="7">
        <f>SUMIF('[1]Foglio1'!$A$5:$A$500,$A108,'[1]Foglio1'!$AL$5:$AL$500)</f>
        <v>1309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14531</v>
      </c>
      <c r="E109" s="32">
        <f>SUMIF('[1]Foglio1'!$A$5:$A$500,$A109,'[1]Foglio1'!$AH$5:$AH$500)</f>
        <v>3618</v>
      </c>
      <c r="F109" s="24">
        <f>SUMIF('[1]Foglio1'!$A$5:$A$500,$A109,'[1]Foglio1'!$AI$5:$AI$500)</f>
        <v>3222</v>
      </c>
      <c r="G109" s="24">
        <f>SUMIF('[1]Foglio1'!$A$5:$A$500,$A109,'[1]Foglio1'!$AJ$5:$AJ$500)</f>
        <v>3614</v>
      </c>
      <c r="H109" s="24">
        <f>SUMIF('[1]Foglio1'!$A$5:$A$500,$A109,'[1]Foglio1'!$AK$5:$AK$500)</f>
        <v>3215</v>
      </c>
      <c r="I109" s="7">
        <f>SUMIF('[1]Foglio1'!$A$5:$A$500,$A109,'[1]Foglio1'!$AL$5:$AL$500)</f>
        <v>862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375</v>
      </c>
      <c r="E110" s="32">
        <f>SUMIF('[1]Foglio1'!$A$5:$A$500,$A110,'[1]Foglio1'!$AH$5:$AH$500)</f>
        <v>97</v>
      </c>
      <c r="F110" s="24">
        <f>SUMIF('[1]Foglio1'!$A$5:$A$500,$A110,'[1]Foglio1'!$AI$5:$AI$500)</f>
        <v>82</v>
      </c>
      <c r="G110" s="24">
        <f>SUMIF('[1]Foglio1'!$A$5:$A$500,$A110,'[1]Foglio1'!$AJ$5:$AJ$500)</f>
        <v>92</v>
      </c>
      <c r="H110" s="24">
        <f>SUMIF('[1]Foglio1'!$A$5:$A$500,$A110,'[1]Foglio1'!$AK$5:$AK$500)</f>
        <v>82</v>
      </c>
      <c r="I110" s="7">
        <f>SUMIF('[1]Foglio1'!$A$5:$A$500,$A110,'[1]Foglio1'!$AL$5:$AL$500)</f>
        <v>22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827581</v>
      </c>
      <c r="E111" s="2">
        <f>SUMIF('[1]Foglio1'!$A$5:$A$500,$A111,'[1]Foglio1'!$AH$5:$AH$500)</f>
        <v>205894</v>
      </c>
      <c r="F111" s="11">
        <f>SUMIF('[1]Foglio1'!$A$5:$A$500,$A111,'[1]Foglio1'!$AI$5:$AI$500)</f>
        <v>183324</v>
      </c>
      <c r="G111" s="11">
        <f>SUMIF('[1]Foglio1'!$A$5:$A$500,$A111,'[1]Foglio1'!$AJ$5:$AJ$500)</f>
        <v>205894</v>
      </c>
      <c r="H111" s="11">
        <f>SUMIF('[1]Foglio1'!$A$5:$A$500,$A111,'[1]Foglio1'!$AK$5:$AK$500)</f>
        <v>183317</v>
      </c>
      <c r="I111" s="7">
        <f>SUMIF('[1]Foglio1'!$A$5:$A$500,$A111,'[1]Foglio1'!$AL$5:$AL$500)</f>
        <v>49152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19171</v>
      </c>
      <c r="E112" s="2">
        <f>SUMIF('[1]Foglio1'!$A$5:$A$500,$A112,'[1]Foglio1'!$AH$5:$AH$500)</f>
        <v>4771</v>
      </c>
      <c r="F112" s="11">
        <f>SUMIF('[1]Foglio1'!$A$5:$A$500,$A112,'[1]Foglio1'!$AI$5:$AI$500)</f>
        <v>4248</v>
      </c>
      <c r="G112" s="11">
        <f>SUMIF('[1]Foglio1'!$A$5:$A$500,$A112,'[1]Foglio1'!$AJ$5:$AJ$500)</f>
        <v>4771</v>
      </c>
      <c r="H112" s="11">
        <f>SUMIF('[1]Foglio1'!$A$5:$A$500,$A112,'[1]Foglio1'!$AK$5:$AK$500)</f>
        <v>4244</v>
      </c>
      <c r="I112" s="7">
        <f>SUMIF('[1]Foglio1'!$A$5:$A$500,$A112,'[1]Foglio1'!$AL$5:$AL$500)</f>
        <v>1137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12466</v>
      </c>
      <c r="E113" s="2">
        <f>SUMIF('[1]Foglio1'!$A$5:$A$500,$A113,'[1]Foglio1'!$AH$5:$AH$500)</f>
        <v>3106</v>
      </c>
      <c r="F113" s="11">
        <f>SUMIF('[1]Foglio1'!$A$5:$A$500,$A113,'[1]Foglio1'!$AI$5:$AI$500)</f>
        <v>2760</v>
      </c>
      <c r="G113" s="11">
        <f>SUMIF('[1]Foglio1'!$A$5:$A$500,$A113,'[1]Foglio1'!$AJ$5:$AJ$500)</f>
        <v>3100</v>
      </c>
      <c r="H113" s="11">
        <f>SUMIF('[1]Foglio1'!$A$5:$A$500,$A113,'[1]Foglio1'!$AK$5:$AK$500)</f>
        <v>2760</v>
      </c>
      <c r="I113" s="7">
        <f>SUMIF('[1]Foglio1'!$A$5:$A$500,$A113,'[1]Foglio1'!$AL$5:$AL$500)</f>
        <v>740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44406</v>
      </c>
      <c r="E114" s="2">
        <f>SUMIF('[1]Foglio1'!$A$5:$A$500,$A114,'[1]Foglio1'!$AH$5:$AH$500)</f>
        <v>11053</v>
      </c>
      <c r="F114" s="11">
        <f>SUMIF('[1]Foglio1'!$A$5:$A$500,$A114,'[1]Foglio1'!$AI$5:$AI$500)</f>
        <v>9835</v>
      </c>
      <c r="G114" s="11">
        <f>SUMIF('[1]Foglio1'!$A$5:$A$500,$A114,'[1]Foglio1'!$AJ$5:$AJ$500)</f>
        <v>11046</v>
      </c>
      <c r="H114" s="11">
        <f>SUMIF('[1]Foglio1'!$A$5:$A$500,$A114,'[1]Foglio1'!$AK$5:$AK$500)</f>
        <v>9835</v>
      </c>
      <c r="I114" s="7">
        <f>SUMIF('[1]Foglio1'!$A$5:$A$500,$A114,'[1]Foglio1'!$AL$5:$AL$500)</f>
        <v>2637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f>SUMIF('[1]Foglio1'!$A$5:$A$500,$A115,'[1]Foglio1'!$AH$5:$AH$500)</f>
        <v>0</v>
      </c>
      <c r="F115" s="11">
        <f>SUMIF('[1]Foglio1'!$A$5:$A$500,$A115,'[1]Foglio1'!$AI$5:$AI$500)</f>
        <v>0</v>
      </c>
      <c r="G115" s="11">
        <f>SUMIF('[1]Foglio1'!$A$5:$A$500,$A115,'[1]Foglio1'!$AJ$5:$AJ$500)</f>
        <v>0</v>
      </c>
      <c r="H115" s="11">
        <f>SUMIF('[1]Foglio1'!$A$5:$A$500,$A115,'[1]Foglio1'!$AK$5:$AK$500)</f>
        <v>0</v>
      </c>
      <c r="I115" s="7">
        <f>SUMIF('[1]Foglio1'!$A$5:$A$500,$A115,'[1]Foglio1'!$AL$5:$AL$500)</f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31976</v>
      </c>
      <c r="E116" s="2">
        <f>SUMIF('[1]Foglio1'!$A$5:$A$500,$A116,'[1]Foglio1'!$AH$5:$AH$500)</f>
        <v>7958</v>
      </c>
      <c r="F116" s="11">
        <f>SUMIF('[1]Foglio1'!$A$5:$A$500,$A116,'[1]Foglio1'!$AI$5:$AI$500)</f>
        <v>7086</v>
      </c>
      <c r="G116" s="11">
        <f>SUMIF('[1]Foglio1'!$A$5:$A$500,$A116,'[1]Foglio1'!$AJ$5:$AJ$500)</f>
        <v>7955</v>
      </c>
      <c r="H116" s="11">
        <f>SUMIF('[1]Foglio1'!$A$5:$A$500,$A116,'[1]Foglio1'!$AK$5:$AK$500)</f>
        <v>7079</v>
      </c>
      <c r="I116" s="7">
        <f>SUMIF('[1]Foglio1'!$A$5:$A$500,$A116,'[1]Foglio1'!$AL$5:$AL$500)</f>
        <v>1898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1808</v>
      </c>
      <c r="E117" s="2">
        <f>SUMIF('[1]Foglio1'!$A$5:$A$500,$A117,'[1]Foglio1'!$AH$5:$AH$500)</f>
        <v>455</v>
      </c>
      <c r="F117" s="11">
        <f>SUMIF('[1]Foglio1'!$A$5:$A$500,$A117,'[1]Foglio1'!$AI$5:$AI$500)</f>
        <v>399</v>
      </c>
      <c r="G117" s="11">
        <f>SUMIF('[1]Foglio1'!$A$5:$A$500,$A117,'[1]Foglio1'!$AJ$5:$AJ$500)</f>
        <v>448</v>
      </c>
      <c r="H117" s="11">
        <f>SUMIF('[1]Foglio1'!$A$5:$A$500,$A117,'[1]Foglio1'!$AK$5:$AK$500)</f>
        <v>399</v>
      </c>
      <c r="I117" s="7">
        <f>SUMIF('[1]Foglio1'!$A$5:$A$500,$A117,'[1]Foglio1'!$AL$5:$AL$500)</f>
        <v>107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199337</v>
      </c>
      <c r="E118" s="2">
        <f>SUMIF('[1]Foglio1'!$A$5:$A$500,$A118,'[1]Foglio1'!$AH$5:$AH$500)</f>
        <v>50879</v>
      </c>
      <c r="F118" s="11">
        <f>SUMIF('[1]Foglio1'!$A$5:$A$500,$A118,'[1]Foglio1'!$AI$5:$AI$500)</f>
        <v>34200</v>
      </c>
      <c r="G118" s="11">
        <f>SUMIF('[1]Foglio1'!$A$5:$A$500,$A118,'[1]Foglio1'!$AJ$5:$AJ$500)</f>
        <v>69207</v>
      </c>
      <c r="H118" s="11">
        <f>SUMIF('[1]Foglio1'!$A$5:$A$500,$A118,'[1]Foglio1'!$AK$5:$AK$500)</f>
        <v>45051</v>
      </c>
      <c r="I118" s="7">
        <f>SUMIF('[1]Foglio1'!$A$5:$A$500,$A118,'[1]Foglio1'!$AL$5:$AL$500)</f>
        <v>0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41432</v>
      </c>
      <c r="E119" s="2">
        <f>SUMIF('[1]Foglio1'!$A$5:$A$500,$A119,'[1]Foglio1'!$AH$5:$AH$500)</f>
        <v>10312</v>
      </c>
      <c r="F119" s="11">
        <f>SUMIF('[1]Foglio1'!$A$5:$A$500,$A119,'[1]Foglio1'!$AI$5:$AI$500)</f>
        <v>9180</v>
      </c>
      <c r="G119" s="11">
        <f>SUMIF('[1]Foglio1'!$A$5:$A$500,$A119,'[1]Foglio1'!$AJ$5:$AJ$500)</f>
        <v>10305</v>
      </c>
      <c r="H119" s="11">
        <f>SUMIF('[1]Foglio1'!$A$5:$A$500,$A119,'[1]Foglio1'!$AK$5:$AK$500)</f>
        <v>9175</v>
      </c>
      <c r="I119" s="7">
        <f>SUMIF('[1]Foglio1'!$A$5:$A$500,$A119,'[1]Foglio1'!$AL$5:$AL$500)</f>
        <v>2460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f>SUMIF('[1]Foglio1'!$A$5:$A$500,$A120,'[1]Foglio1'!$AH$5:$AH$500)</f>
        <v>0</v>
      </c>
      <c r="F120" s="11">
        <f>SUMIF('[1]Foglio1'!$A$5:$A$500,$A120,'[1]Foglio1'!$AI$5:$AI$500)</f>
        <v>0</v>
      </c>
      <c r="G120" s="11">
        <f>SUMIF('[1]Foglio1'!$A$5:$A$500,$A120,'[1]Foglio1'!$AJ$5:$AJ$500)</f>
        <v>0</v>
      </c>
      <c r="H120" s="11">
        <f>SUMIF('[1]Foglio1'!$A$5:$A$500,$A120,'[1]Foglio1'!$AK$5:$AK$500)</f>
        <v>0</v>
      </c>
      <c r="I120" s="7">
        <f>SUMIF('[1]Foglio1'!$A$5:$A$500,$A120,'[1]Foglio1'!$AL$5:$AL$500)</f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12253</v>
      </c>
      <c r="E121" s="2">
        <f>SUMIF('[1]Foglio1'!$A$5:$A$500,$A121,'[1]Foglio1'!$AH$5:$AH$500)</f>
        <v>3049</v>
      </c>
      <c r="F121" s="11">
        <f>SUMIF('[1]Foglio1'!$A$5:$A$500,$A121,'[1]Foglio1'!$AI$5:$AI$500)</f>
        <v>2715</v>
      </c>
      <c r="G121" s="11">
        <f>SUMIF('[1]Foglio1'!$A$5:$A$500,$A121,'[1]Foglio1'!$AJ$5:$AJ$500)</f>
        <v>3049</v>
      </c>
      <c r="H121" s="11">
        <f>SUMIF('[1]Foglio1'!$A$5:$A$500,$A121,'[1]Foglio1'!$AK$5:$AK$500)</f>
        <v>2714</v>
      </c>
      <c r="I121" s="7">
        <f>SUMIF('[1]Foglio1'!$A$5:$A$500,$A121,'[1]Foglio1'!$AL$5:$AL$500)</f>
        <v>726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f>SUMIF('[1]Foglio1'!$A$5:$A$500,$A122,'[1]Foglio1'!$AH$5:$AH$500)</f>
        <v>0</v>
      </c>
      <c r="F122" s="24">
        <f>SUMIF('[1]Foglio1'!$A$5:$A$500,$A122,'[1]Foglio1'!$AI$5:$AI$500)</f>
        <v>0</v>
      </c>
      <c r="G122" s="24">
        <f>SUMIF('[1]Foglio1'!$A$5:$A$500,$A122,'[1]Foglio1'!$AJ$5:$AJ$500)</f>
        <v>0</v>
      </c>
      <c r="H122" s="24">
        <f>SUMIF('[1]Foglio1'!$A$5:$A$500,$A122,'[1]Foglio1'!$AK$5:$AK$500)</f>
        <v>0</v>
      </c>
      <c r="I122" s="7">
        <f>SUMIF('[1]Foglio1'!$A$5:$A$500,$A122,'[1]Foglio1'!$AL$5:$AL$500)</f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109362</v>
      </c>
      <c r="E123" s="2">
        <f>SUMIF('[1]Foglio1'!$A$5:$A$500,$A123,'[1]Foglio1'!$AH$5:$AH$500)</f>
        <v>27197</v>
      </c>
      <c r="F123" s="11">
        <f>SUMIF('[1]Foglio1'!$A$5:$A$500,$A123,'[1]Foglio1'!$AI$5:$AI$500)</f>
        <v>24764</v>
      </c>
      <c r="G123" s="11">
        <f>SUMIF('[1]Foglio1'!$A$5:$A$500,$A123,'[1]Foglio1'!$AJ$5:$AJ$500)</f>
        <v>27591</v>
      </c>
      <c r="H123" s="11">
        <f>SUMIF('[1]Foglio1'!$A$5:$A$500,$A123,'[1]Foglio1'!$AK$5:$AK$500)</f>
        <v>24590</v>
      </c>
      <c r="I123" s="7">
        <f>SUMIF('[1]Foglio1'!$A$5:$A$500,$A123,'[1]Foglio1'!$AL$5:$AL$500)</f>
        <v>5220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20584</v>
      </c>
      <c r="E124" s="2">
        <f>SUMIF('[1]Foglio1'!$A$5:$A$500,$A124,'[1]Foglio1'!$AH$5:$AH$500)</f>
        <v>5122</v>
      </c>
      <c r="F124" s="11">
        <f>SUMIF('[1]Foglio1'!$A$5:$A$500,$A124,'[1]Foglio1'!$AI$5:$AI$500)</f>
        <v>4561</v>
      </c>
      <c r="G124" s="11">
        <f>SUMIF('[1]Foglio1'!$A$5:$A$500,$A124,'[1]Foglio1'!$AJ$5:$AJ$500)</f>
        <v>5122</v>
      </c>
      <c r="H124" s="11">
        <f>SUMIF('[1]Foglio1'!$A$5:$A$500,$A124,'[1]Foglio1'!$AK$5:$AK$500)</f>
        <v>4558</v>
      </c>
      <c r="I124" s="7">
        <f>SUMIF('[1]Foglio1'!$A$5:$A$500,$A124,'[1]Foglio1'!$AL$5:$AL$500)</f>
        <v>1221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25522</v>
      </c>
      <c r="E125" s="2">
        <f>SUMIF('[1]Foglio1'!$A$5:$A$500,$A125,'[1]Foglio1'!$AH$5:$AH$500)</f>
        <v>6350</v>
      </c>
      <c r="F125" s="11">
        <f>SUMIF('[1]Foglio1'!$A$5:$A$500,$A125,'[1]Foglio1'!$AI$5:$AI$500)</f>
        <v>5654</v>
      </c>
      <c r="G125" s="11">
        <f>SUMIF('[1]Foglio1'!$A$5:$A$500,$A125,'[1]Foglio1'!$AJ$5:$AJ$500)</f>
        <v>6350</v>
      </c>
      <c r="H125" s="11">
        <f>SUMIF('[1]Foglio1'!$A$5:$A$500,$A125,'[1]Foglio1'!$AK$5:$AK$500)</f>
        <v>5654</v>
      </c>
      <c r="I125" s="7">
        <f>SUMIF('[1]Foglio1'!$A$5:$A$500,$A125,'[1]Foglio1'!$AL$5:$AL$500)</f>
        <v>1514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18339</v>
      </c>
      <c r="E126" s="2">
        <f>SUMIF('[1]Foglio1'!$A$5:$A$500,$A126,'[1]Foglio1'!$AH$5:$AH$500)</f>
        <v>4849</v>
      </c>
      <c r="F126" s="11">
        <f>SUMIF('[1]Foglio1'!$A$5:$A$500,$A126,'[1]Foglio1'!$AI$5:$AI$500)</f>
        <v>4227</v>
      </c>
      <c r="G126" s="11">
        <f>SUMIF('[1]Foglio1'!$A$5:$A$500,$A126,'[1]Foglio1'!$AJ$5:$AJ$500)</f>
        <v>5090</v>
      </c>
      <c r="H126" s="11">
        <f>SUMIF('[1]Foglio1'!$A$5:$A$500,$A126,'[1]Foglio1'!$AK$5:$AK$500)</f>
        <v>3485</v>
      </c>
      <c r="I126" s="7">
        <f>SUMIF('[1]Foglio1'!$A$5:$A$500,$A126,'[1]Foglio1'!$AL$5:$AL$500)</f>
        <v>688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414242</v>
      </c>
      <c r="E127" s="2">
        <f>SUMIF('[1]Foglio1'!$A$5:$A$500,$A127,'[1]Foglio1'!$AH$5:$AH$500)</f>
        <v>500</v>
      </c>
      <c r="F127" s="11">
        <f>SUMIF('[1]Foglio1'!$A$5:$A$500,$A127,'[1]Foglio1'!$AI$5:$AI$500)</f>
        <v>132142</v>
      </c>
      <c r="G127" s="11">
        <f>SUMIF('[1]Foglio1'!$A$5:$A$500,$A127,'[1]Foglio1'!$AJ$5:$AJ$500)</f>
        <v>139515</v>
      </c>
      <c r="H127" s="11">
        <f>SUMIF('[1]Foglio1'!$A$5:$A$500,$A127,'[1]Foglio1'!$AK$5:$AK$500)</f>
        <v>113404</v>
      </c>
      <c r="I127" s="7">
        <f>SUMIF('[1]Foglio1'!$A$5:$A$500,$A127,'[1]Foglio1'!$AL$5:$AL$500)</f>
        <v>28681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15285</v>
      </c>
      <c r="E128" s="2">
        <f>SUMIF('[1]Foglio1'!$A$5:$A$500,$A128,'[1]Foglio1'!$AH$5:$AH$500)</f>
        <v>4871</v>
      </c>
      <c r="F128" s="11">
        <f>SUMIF('[1]Foglio1'!$A$5:$A$500,$A128,'[1]Foglio1'!$AI$5:$AI$500)</f>
        <v>2307</v>
      </c>
      <c r="G128" s="11">
        <f>SUMIF('[1]Foglio1'!$A$5:$A$500,$A128,'[1]Foglio1'!$AJ$5:$AJ$500)</f>
        <v>3845</v>
      </c>
      <c r="H128" s="11">
        <f>SUMIF('[1]Foglio1'!$A$5:$A$500,$A128,'[1]Foglio1'!$AK$5:$AK$500)</f>
        <v>4262</v>
      </c>
      <c r="I128" s="7">
        <f>SUMIF('[1]Foglio1'!$A$5:$A$500,$A128,'[1]Foglio1'!$AL$5:$AL$500)</f>
        <v>0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9083</v>
      </c>
      <c r="E129" s="2">
        <f>SUMIF('[1]Foglio1'!$A$5:$A$500,$A129,'[1]Foglio1'!$AH$5:$AH$500)</f>
        <v>2262</v>
      </c>
      <c r="F129" s="11">
        <f>SUMIF('[1]Foglio1'!$A$5:$A$500,$A129,'[1]Foglio1'!$AI$5:$AI$500)</f>
        <v>2014</v>
      </c>
      <c r="G129" s="11">
        <f>SUMIF('[1]Foglio1'!$A$5:$A$500,$A129,'[1]Foglio1'!$AJ$5:$AJ$500)</f>
        <v>2262</v>
      </c>
      <c r="H129" s="11">
        <f>SUMIF('[1]Foglio1'!$A$5:$A$500,$A129,'[1]Foglio1'!$AK$5:$AK$500)</f>
        <v>2007</v>
      </c>
      <c r="I129" s="7">
        <f>SUMIF('[1]Foglio1'!$A$5:$A$500,$A129,'[1]Foglio1'!$AL$5:$AL$500)</f>
        <v>538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50624</v>
      </c>
      <c r="E130" s="2">
        <f>SUMIF('[1]Foglio1'!$A$5:$A$500,$A130,'[1]Foglio1'!$AH$5:$AH$500)</f>
        <v>12598</v>
      </c>
      <c r="F130" s="11">
        <f>SUMIF('[1]Foglio1'!$A$5:$A$500,$A130,'[1]Foglio1'!$AI$5:$AI$500)</f>
        <v>11218</v>
      </c>
      <c r="G130" s="11">
        <f>SUMIF('[1]Foglio1'!$A$5:$A$500,$A130,'[1]Foglio1'!$AJ$5:$AJ$500)</f>
        <v>12591</v>
      </c>
      <c r="H130" s="11">
        <f>SUMIF('[1]Foglio1'!$A$5:$A$500,$A130,'[1]Foglio1'!$AK$5:$AK$500)</f>
        <v>11211</v>
      </c>
      <c r="I130" s="7">
        <f>SUMIF('[1]Foglio1'!$A$5:$A$500,$A130,'[1]Foglio1'!$AL$5:$AL$500)</f>
        <v>3006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1089</v>
      </c>
      <c r="E131" s="2">
        <f>SUMIF('[1]Foglio1'!$A$5:$A$500,$A131,'[1]Foglio1'!$AH$5:$AH$500)</f>
        <v>324</v>
      </c>
      <c r="F131" s="11">
        <f>SUMIF('[1]Foglio1'!$A$5:$A$500,$A131,'[1]Foglio1'!$AI$5:$AI$500)</f>
        <v>499</v>
      </c>
      <c r="G131" s="11">
        <f>SUMIF('[1]Foglio1'!$A$5:$A$500,$A131,'[1]Foglio1'!$AJ$5:$AJ$500)</f>
        <v>141</v>
      </c>
      <c r="H131" s="11">
        <f>SUMIF('[1]Foglio1'!$A$5:$A$500,$A131,'[1]Foglio1'!$AK$5:$AK$500)</f>
        <v>105</v>
      </c>
      <c r="I131" s="7">
        <f>SUMIF('[1]Foglio1'!$A$5:$A$500,$A131,'[1]Foglio1'!$AL$5:$AL$500)</f>
        <v>20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f>SUMIF('[1]Foglio1'!$A$5:$A$500,$A132,'[1]Foglio1'!$AH$5:$AH$500)</f>
        <v>0</v>
      </c>
      <c r="F132" s="11">
        <f>SUMIF('[1]Foglio1'!$A$5:$A$500,$A132,'[1]Foglio1'!$AI$5:$AI$500)</f>
        <v>0</v>
      </c>
      <c r="G132" s="11">
        <f>SUMIF('[1]Foglio1'!$A$5:$A$500,$A132,'[1]Foglio1'!$AJ$5:$AJ$500)</f>
        <v>0</v>
      </c>
      <c r="H132" s="11">
        <f>SUMIF('[1]Foglio1'!$A$5:$A$500,$A132,'[1]Foglio1'!$AK$5:$AK$500)</f>
        <v>0</v>
      </c>
      <c r="I132" s="7">
        <f>SUMIF('[1]Foglio1'!$A$5:$A$500,$A132,'[1]Foglio1'!$AL$5:$AL$500)</f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51</v>
      </c>
      <c r="E133" s="2">
        <f>SUMIF('[1]Foglio1'!$A$5:$A$500,$A133,'[1]Foglio1'!$AH$5:$AH$500)</f>
        <v>17</v>
      </c>
      <c r="F133" s="11">
        <f>SUMIF('[1]Foglio1'!$A$5:$A$500,$A133,'[1]Foglio1'!$AI$5:$AI$500)</f>
        <v>14</v>
      </c>
      <c r="G133" s="11">
        <f>SUMIF('[1]Foglio1'!$A$5:$A$500,$A133,'[1]Foglio1'!$AJ$5:$AJ$500)</f>
        <v>10</v>
      </c>
      <c r="H133" s="11">
        <f>SUMIF('[1]Foglio1'!$A$5:$A$500,$A133,'[1]Foglio1'!$AK$5:$AK$500)</f>
        <v>8</v>
      </c>
      <c r="I133" s="7">
        <f>SUMIF('[1]Foglio1'!$A$5:$A$500,$A133,'[1]Foglio1'!$AL$5:$AL$500)</f>
        <v>2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60290</v>
      </c>
      <c r="E134" s="2">
        <f>SUMIF('[1]Foglio1'!$A$5:$A$500,$A134,'[1]Foglio1'!$AH$5:$AH$500)</f>
        <v>10090</v>
      </c>
      <c r="F134" s="11">
        <f>SUMIF('[1]Foglio1'!$A$5:$A$500,$A134,'[1]Foglio1'!$AI$5:$AI$500)</f>
        <v>14790</v>
      </c>
      <c r="G134" s="11">
        <f>SUMIF('[1]Foglio1'!$A$5:$A$500,$A134,'[1]Foglio1'!$AJ$5:$AJ$500)</f>
        <v>16570</v>
      </c>
      <c r="H134" s="11">
        <f>SUMIF('[1]Foglio1'!$A$5:$A$500,$A134,'[1]Foglio1'!$AK$5:$AK$500)</f>
        <v>15360</v>
      </c>
      <c r="I134" s="7">
        <f>SUMIF('[1]Foglio1'!$A$5:$A$500,$A134,'[1]Foglio1'!$AL$5:$AL$500)</f>
        <v>3480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7488</v>
      </c>
      <c r="E135" s="2">
        <f>SUMIF('[1]Foglio1'!$A$5:$A$500,$A135,'[1]Foglio1'!$AH$5:$AH$500)</f>
        <v>1867</v>
      </c>
      <c r="F135" s="11">
        <f>SUMIF('[1]Foglio1'!$A$5:$A$500,$A135,'[1]Foglio1'!$AI$5:$AI$500)</f>
        <v>1661</v>
      </c>
      <c r="G135" s="11">
        <f>SUMIF('[1]Foglio1'!$A$5:$A$500,$A135,'[1]Foglio1'!$AJ$5:$AJ$500)</f>
        <v>1860</v>
      </c>
      <c r="H135" s="11">
        <f>SUMIF('[1]Foglio1'!$A$5:$A$500,$A135,'[1]Foglio1'!$AK$5:$AK$500)</f>
        <v>1656</v>
      </c>
      <c r="I135" s="7">
        <f>SUMIF('[1]Foglio1'!$A$5:$A$500,$A135,'[1]Foglio1'!$AL$5:$AL$500)</f>
        <v>444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185197</v>
      </c>
      <c r="E136" s="2">
        <f>SUMIF('[1]Foglio1'!$A$5:$A$500,$A136,'[1]Foglio1'!$AH$5:$AH$500)</f>
        <v>46080</v>
      </c>
      <c r="F136" s="11">
        <f>SUMIF('[1]Foglio1'!$A$5:$A$500,$A136,'[1]Foglio1'!$AI$5:$AI$500)</f>
        <v>41023</v>
      </c>
      <c r="G136" s="11">
        <f>SUMIF('[1]Foglio1'!$A$5:$A$500,$A136,'[1]Foglio1'!$AJ$5:$AJ$500)</f>
        <v>46073</v>
      </c>
      <c r="H136" s="11">
        <f>SUMIF('[1]Foglio1'!$A$5:$A$500,$A136,'[1]Foglio1'!$AK$5:$AK$500)</f>
        <v>41022</v>
      </c>
      <c r="I136" s="7">
        <f>SUMIF('[1]Foglio1'!$A$5:$A$500,$A136,'[1]Foglio1'!$AL$5:$AL$500)</f>
        <v>10999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f>SUMIF('[1]Foglio1'!$A$5:$A$500,$A137,'[1]Foglio1'!$AH$5:$AH$500)</f>
        <v>0</v>
      </c>
      <c r="F137" s="24">
        <f>SUMIF('[1]Foglio1'!$A$5:$A$500,$A137,'[1]Foglio1'!$AI$5:$AI$500)</f>
        <v>0</v>
      </c>
      <c r="G137" s="24">
        <f>SUMIF('[1]Foglio1'!$A$5:$A$500,$A137,'[1]Foglio1'!$AJ$5:$AJ$500)</f>
        <v>0</v>
      </c>
      <c r="H137" s="24">
        <f>SUMIF('[1]Foglio1'!$A$5:$A$500,$A137,'[1]Foglio1'!$AK$5:$AK$500)</f>
        <v>0</v>
      </c>
      <c r="I137" s="7">
        <f>SUMIF('[1]Foglio1'!$A$5:$A$500,$A137,'[1]Foglio1'!$AL$5:$AL$500)</f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f>SUMIF('[1]Foglio1'!$A$5:$A$500,$A138,'[1]Foglio1'!$AH$5:$AH$500)</f>
        <v>0</v>
      </c>
      <c r="F138" s="24">
        <f>SUMIF('[1]Foglio1'!$A$5:$A$500,$A138,'[1]Foglio1'!$AI$5:$AI$500)</f>
        <v>0</v>
      </c>
      <c r="G138" s="24">
        <f>SUMIF('[1]Foglio1'!$A$5:$A$500,$A138,'[1]Foglio1'!$AJ$5:$AJ$500)</f>
        <v>0</v>
      </c>
      <c r="H138" s="24">
        <f>SUMIF('[1]Foglio1'!$A$5:$A$500,$A138,'[1]Foglio1'!$AK$5:$AK$500)</f>
        <v>0</v>
      </c>
      <c r="I138" s="33">
        <f>SUMIF('[1]Foglio1'!$A$5:$A$500,$A138,'[1]Foglio1'!$AL$5:$AL$500)</f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f>SUMIF('[1]Foglio1'!$A$5:$A$500,$A139,'[1]Foglio1'!$AH$5:$AH$500)</f>
        <v>0</v>
      </c>
      <c r="F139" s="24">
        <f>SUMIF('[1]Foglio1'!$A$5:$A$500,$A139,'[1]Foglio1'!$AI$5:$AI$500)</f>
        <v>0</v>
      </c>
      <c r="G139" s="24">
        <f>SUMIF('[1]Foglio1'!$A$5:$A$500,$A139,'[1]Foglio1'!$AJ$5:$AJ$500)</f>
        <v>0</v>
      </c>
      <c r="H139" s="24">
        <f>SUMIF('[1]Foglio1'!$A$5:$A$500,$A139,'[1]Foglio1'!$AK$5:$AK$500)</f>
        <v>0</v>
      </c>
      <c r="I139" s="7">
        <f>SUMIF('[1]Foglio1'!$A$5:$A$500,$A139,'[1]Foglio1'!$AL$5:$AL$500)</f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110857</v>
      </c>
      <c r="E140" s="2">
        <f>SUMIF('[1]Foglio1'!$A$5:$A$500,$A140,'[1]Foglio1'!$AH$5:$AH$500)</f>
        <v>56851</v>
      </c>
      <c r="F140" s="11">
        <f>SUMIF('[1]Foglio1'!$A$5:$A$500,$A140,'[1]Foglio1'!$AI$5:$AI$500)</f>
        <v>11692</v>
      </c>
      <c r="G140" s="11">
        <f>SUMIF('[1]Foglio1'!$A$5:$A$500,$A140,'[1]Foglio1'!$AJ$5:$AJ$500)</f>
        <v>18044</v>
      </c>
      <c r="H140" s="11">
        <f>SUMIF('[1]Foglio1'!$A$5:$A$500,$A140,'[1]Foglio1'!$AK$5:$AK$500)</f>
        <v>18940</v>
      </c>
      <c r="I140" s="7">
        <f>SUMIF('[1]Foglio1'!$A$5:$A$500,$A140,'[1]Foglio1'!$AL$5:$AL$500)</f>
        <v>5330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1589</v>
      </c>
      <c r="E141" s="2">
        <f>SUMIF('[1]Foglio1'!$A$5:$A$500,$A141,'[1]Foglio1'!$AH$5:$AH$500)</f>
        <v>397</v>
      </c>
      <c r="F141" s="11">
        <f>SUMIF('[1]Foglio1'!$A$5:$A$500,$A141,'[1]Foglio1'!$AI$5:$AI$500)</f>
        <v>354</v>
      </c>
      <c r="G141" s="11">
        <f>SUMIF('[1]Foglio1'!$A$5:$A$500,$A141,'[1]Foglio1'!$AJ$5:$AJ$500)</f>
        <v>397</v>
      </c>
      <c r="H141" s="11">
        <f>SUMIF('[1]Foglio1'!$A$5:$A$500,$A141,'[1]Foglio1'!$AK$5:$AK$500)</f>
        <v>348</v>
      </c>
      <c r="I141" s="7">
        <f>SUMIF('[1]Foglio1'!$A$5:$A$500,$A141,'[1]Foglio1'!$AL$5:$AL$500)</f>
        <v>93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15619</v>
      </c>
      <c r="E142" s="2">
        <f>SUMIF('[1]Foglio1'!$A$5:$A$500,$A142,'[1]Foglio1'!$AH$5:$AH$500)</f>
        <v>3887</v>
      </c>
      <c r="F142" s="11">
        <f>SUMIF('[1]Foglio1'!$A$5:$A$500,$A142,'[1]Foglio1'!$AI$5:$AI$500)</f>
        <v>3461</v>
      </c>
      <c r="G142" s="11">
        <f>SUMIF('[1]Foglio1'!$A$5:$A$500,$A142,'[1]Foglio1'!$AJ$5:$AJ$500)</f>
        <v>3887</v>
      </c>
      <c r="H142" s="11">
        <f>SUMIF('[1]Foglio1'!$A$5:$A$500,$A142,'[1]Foglio1'!$AK$5:$AK$500)</f>
        <v>3458</v>
      </c>
      <c r="I142" s="7">
        <f>SUMIF('[1]Foglio1'!$A$5:$A$500,$A142,'[1]Foglio1'!$AL$5:$AL$500)</f>
        <v>926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f>SUMIF('[1]Foglio1'!$A$5:$A$500,$A143,'[1]Foglio1'!$AH$5:$AH$500)</f>
        <v>0</v>
      </c>
      <c r="F143" s="24">
        <f>SUMIF('[1]Foglio1'!$A$5:$A$500,$A143,'[1]Foglio1'!$AI$5:$AI$500)</f>
        <v>0</v>
      </c>
      <c r="G143" s="24">
        <f>SUMIF('[1]Foglio1'!$A$5:$A$500,$A143,'[1]Foglio1'!$AJ$5:$AJ$500)</f>
        <v>0</v>
      </c>
      <c r="H143" s="24">
        <f>SUMIF('[1]Foglio1'!$A$5:$A$500,$A143,'[1]Foglio1'!$AK$5:$AK$500)</f>
        <v>0</v>
      </c>
      <c r="I143" s="7">
        <f>SUMIF('[1]Foglio1'!$A$5:$A$500,$A143,'[1]Foglio1'!$AL$5:$AL$500)</f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f>SUMIF('[1]Foglio1'!$A$5:$A$500,$A144,'[1]Foglio1'!$AH$5:$AH$500)</f>
        <v>0</v>
      </c>
      <c r="F144" s="24">
        <f>SUMIF('[1]Foglio1'!$A$5:$A$500,$A144,'[1]Foglio1'!$AI$5:$AI$500)</f>
        <v>0</v>
      </c>
      <c r="G144" s="24">
        <f>SUMIF('[1]Foglio1'!$A$5:$A$500,$A144,'[1]Foglio1'!$AJ$5:$AJ$500)</f>
        <v>0</v>
      </c>
      <c r="H144" s="24">
        <f>SUMIF('[1]Foglio1'!$A$5:$A$500,$A144,'[1]Foglio1'!$AK$5:$AK$500)</f>
        <v>0</v>
      </c>
      <c r="I144" s="7">
        <f>SUMIF('[1]Foglio1'!$A$5:$A$500,$A144,'[1]Foglio1'!$AL$5:$AL$500)</f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0</v>
      </c>
      <c r="E145" s="2">
        <f>SUMIF('[1]Foglio1'!$A$5:$A$500,$A145,'[1]Foglio1'!$AH$5:$AH$500)</f>
        <v>0</v>
      </c>
      <c r="F145" s="11">
        <f>SUMIF('[1]Foglio1'!$A$5:$A$500,$A145,'[1]Foglio1'!$AI$5:$AI$500)</f>
        <v>0</v>
      </c>
      <c r="G145" s="11">
        <f>SUMIF('[1]Foglio1'!$A$5:$A$500,$A145,'[1]Foglio1'!$AJ$5:$AJ$500)</f>
        <v>0</v>
      </c>
      <c r="H145" s="11">
        <f>SUMIF('[1]Foglio1'!$A$5:$A$500,$A145,'[1]Foglio1'!$AK$5:$AK$500)</f>
        <v>0</v>
      </c>
      <c r="I145" s="7">
        <f>SUMIF('[1]Foglio1'!$A$5:$A$500,$A145,'[1]Foglio1'!$AL$5:$AL$500)</f>
        <v>0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133218</v>
      </c>
      <c r="E146" s="2">
        <f>SUMIF('[1]Foglio1'!$A$5:$A$500,$A146,'[1]Foglio1'!$AH$5:$AH$500)</f>
        <v>32764</v>
      </c>
      <c r="F146" s="11">
        <f>SUMIF('[1]Foglio1'!$A$5:$A$500,$A146,'[1]Foglio1'!$AI$5:$AI$500)</f>
        <v>30646</v>
      </c>
      <c r="G146" s="11">
        <f>SUMIF('[1]Foglio1'!$A$5:$A$500,$A146,'[1]Foglio1'!$AJ$5:$AJ$500)</f>
        <v>32799</v>
      </c>
      <c r="H146" s="11">
        <f>SUMIF('[1]Foglio1'!$A$5:$A$500,$A146,'[1]Foglio1'!$AK$5:$AK$500)</f>
        <v>29588</v>
      </c>
      <c r="I146" s="7">
        <f>SUMIF('[1]Foglio1'!$A$5:$A$500,$A146,'[1]Foglio1'!$AL$5:$AL$500)</f>
        <v>7421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21613</v>
      </c>
      <c r="E147" s="2">
        <f>SUMIF('[1]Foglio1'!$A$5:$A$500,$A147,'[1]Foglio1'!$AH$5:$AH$500)</f>
        <v>3645</v>
      </c>
      <c r="F147" s="11">
        <f>SUMIF('[1]Foglio1'!$A$5:$A$500,$A147,'[1]Foglio1'!$AI$5:$AI$500)</f>
        <v>7969</v>
      </c>
      <c r="G147" s="11">
        <f>SUMIF('[1]Foglio1'!$A$5:$A$500,$A147,'[1]Foglio1'!$AJ$5:$AJ$500)</f>
        <v>7631</v>
      </c>
      <c r="H147" s="11">
        <f>SUMIF('[1]Foglio1'!$A$5:$A$500,$A147,'[1]Foglio1'!$AK$5:$AK$500)</f>
        <v>2313</v>
      </c>
      <c r="I147" s="7">
        <f>SUMIF('[1]Foglio1'!$A$5:$A$500,$A147,'[1]Foglio1'!$AL$5:$AL$500)</f>
        <v>55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f>SUMIF('[1]Foglio1'!$A$5:$A$500,$A148,'[1]Foglio1'!$AH$5:$AH$500)</f>
        <v>0</v>
      </c>
      <c r="F148" s="24">
        <f>SUMIF('[1]Foglio1'!$A$5:$A$500,$A148,'[1]Foglio1'!$AI$5:$AI$500)</f>
        <v>0</v>
      </c>
      <c r="G148" s="24">
        <f>SUMIF('[1]Foglio1'!$A$5:$A$500,$A148,'[1]Foglio1'!$AJ$5:$AJ$500)</f>
        <v>0</v>
      </c>
      <c r="H148" s="24">
        <f>SUMIF('[1]Foglio1'!$A$5:$A$500,$A148,'[1]Foglio1'!$AK$5:$AK$500)</f>
        <v>0</v>
      </c>
      <c r="I148" s="7">
        <f>SUMIF('[1]Foglio1'!$A$5:$A$500,$A148,'[1]Foglio1'!$AL$5:$AL$500)</f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0</v>
      </c>
      <c r="E149" s="2">
        <f>SUMIF('[1]Foglio1'!$A$5:$A$500,$A149,'[1]Foglio1'!$AH$5:$AH$500)</f>
        <v>0</v>
      </c>
      <c r="F149" s="11">
        <f>SUMIF('[1]Foglio1'!$A$5:$A$500,$A149,'[1]Foglio1'!$AI$5:$AI$500)</f>
        <v>0</v>
      </c>
      <c r="G149" s="11">
        <f>SUMIF('[1]Foglio1'!$A$5:$A$500,$A149,'[1]Foglio1'!$AJ$5:$AJ$500)</f>
        <v>0</v>
      </c>
      <c r="H149" s="11">
        <f>SUMIF('[1]Foglio1'!$A$5:$A$500,$A149,'[1]Foglio1'!$AK$5:$AK$500)</f>
        <v>0</v>
      </c>
      <c r="I149" s="7">
        <f>SUMIF('[1]Foglio1'!$A$5:$A$500,$A149,'[1]Foglio1'!$AL$5:$AL$500)</f>
        <v>0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f>SUMIF('[1]Foglio1'!$A$5:$A$500,$A150,'[1]Foglio1'!$AH$5:$AH$500)</f>
        <v>0</v>
      </c>
      <c r="F150" s="11">
        <f>SUMIF('[1]Foglio1'!$A$5:$A$500,$A150,'[1]Foglio1'!$AI$5:$AI$500)</f>
        <v>0</v>
      </c>
      <c r="G150" s="11">
        <f>SUMIF('[1]Foglio1'!$A$5:$A$500,$A150,'[1]Foglio1'!$AJ$5:$AJ$500)</f>
        <v>0</v>
      </c>
      <c r="H150" s="11">
        <f>SUMIF('[1]Foglio1'!$A$5:$A$500,$A150,'[1]Foglio1'!$AK$5:$AK$500)</f>
        <v>0</v>
      </c>
      <c r="I150" s="7">
        <f>SUMIF('[1]Foglio1'!$A$5:$A$500,$A150,'[1]Foglio1'!$AL$5:$AL$500)</f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678642</v>
      </c>
      <c r="E151" s="2">
        <f>SUMIF('[1]Foglio1'!$A$5:$A$500,$A151,'[1]Foglio1'!$AH$5:$AH$500)</f>
        <v>168840</v>
      </c>
      <c r="F151" s="11">
        <f>SUMIF('[1]Foglio1'!$A$5:$A$500,$A151,'[1]Foglio1'!$AI$5:$AI$500)</f>
        <v>150332</v>
      </c>
      <c r="G151" s="11">
        <f>SUMIF('[1]Foglio1'!$A$5:$A$500,$A151,'[1]Foglio1'!$AJ$5:$AJ$500)</f>
        <v>168839</v>
      </c>
      <c r="H151" s="11">
        <f>SUMIF('[1]Foglio1'!$A$5:$A$500,$A151,'[1]Foglio1'!$AK$5:$AK$500)</f>
        <v>150325</v>
      </c>
      <c r="I151" s="7">
        <f>SUMIF('[1]Foglio1'!$A$5:$A$500,$A151,'[1]Foglio1'!$AL$5:$AL$500)</f>
        <v>40306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1547060</v>
      </c>
      <c r="E152" s="2">
        <f>SUMIF('[1]Foglio1'!$A$5:$A$500,$A152,'[1]Foglio1'!$AH$5:$AH$500)</f>
        <v>263216</v>
      </c>
      <c r="F152" s="11">
        <f>SUMIF('[1]Foglio1'!$A$5:$A$500,$A152,'[1]Foglio1'!$AI$5:$AI$500)</f>
        <v>465942</v>
      </c>
      <c r="G152" s="11">
        <f>SUMIF('[1]Foglio1'!$A$5:$A$500,$A152,'[1]Foglio1'!$AJ$5:$AJ$500)</f>
        <v>475681</v>
      </c>
      <c r="H152" s="11">
        <f>SUMIF('[1]Foglio1'!$A$5:$A$500,$A152,'[1]Foglio1'!$AK$5:$AK$500)</f>
        <v>296378</v>
      </c>
      <c r="I152" s="7">
        <f>SUMIF('[1]Foglio1'!$A$5:$A$500,$A152,'[1]Foglio1'!$AL$5:$AL$500)</f>
        <v>45843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163</v>
      </c>
      <c r="E153" s="2">
        <f>SUMIF('[1]Foglio1'!$A$5:$A$500,$A153,'[1]Foglio1'!$AH$5:$AH$500)</f>
        <v>40</v>
      </c>
      <c r="F153" s="11">
        <f>SUMIF('[1]Foglio1'!$A$5:$A$500,$A153,'[1]Foglio1'!$AI$5:$AI$500)</f>
        <v>47</v>
      </c>
      <c r="G153" s="11">
        <f>SUMIF('[1]Foglio1'!$A$5:$A$500,$A153,'[1]Foglio1'!$AJ$5:$AJ$500)</f>
        <v>37</v>
      </c>
      <c r="H153" s="11">
        <f>SUMIF('[1]Foglio1'!$A$5:$A$500,$A153,'[1]Foglio1'!$AK$5:$AK$500)</f>
        <v>31</v>
      </c>
      <c r="I153" s="7">
        <f>SUMIF('[1]Foglio1'!$A$5:$A$500,$A153,'[1]Foglio1'!$AL$5:$AL$500)</f>
        <v>8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0</v>
      </c>
      <c r="E154" s="2">
        <f>SUMIF('[1]Foglio1'!$A$5:$A$500,$A154,'[1]Foglio1'!$AH$5:$AH$500)</f>
        <v>0</v>
      </c>
      <c r="F154" s="11">
        <f>SUMIF('[1]Foglio1'!$A$5:$A$500,$A154,'[1]Foglio1'!$AI$5:$AI$500)</f>
        <v>0</v>
      </c>
      <c r="G154" s="11">
        <f>SUMIF('[1]Foglio1'!$A$5:$A$500,$A154,'[1]Foglio1'!$AJ$5:$AJ$500)</f>
        <v>0</v>
      </c>
      <c r="H154" s="11">
        <f>SUMIF('[1]Foglio1'!$A$5:$A$500,$A154,'[1]Foglio1'!$AK$5:$AK$500)</f>
        <v>0</v>
      </c>
      <c r="I154" s="7">
        <f>SUMIF('[1]Foglio1'!$A$5:$A$500,$A154,'[1]Foglio1'!$AL$5:$AL$500)</f>
        <v>0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177</v>
      </c>
      <c r="E155" s="2">
        <f>SUMIF('[1]Foglio1'!$A$5:$A$500,$A155,'[1]Foglio1'!$AH$5:$AH$500)</f>
        <v>35</v>
      </c>
      <c r="F155" s="11">
        <f>SUMIF('[1]Foglio1'!$A$5:$A$500,$A155,'[1]Foglio1'!$AI$5:$AI$500)</f>
        <v>63</v>
      </c>
      <c r="G155" s="11">
        <f>SUMIF('[1]Foglio1'!$A$5:$A$500,$A155,'[1]Foglio1'!$AJ$5:$AJ$500)</f>
        <v>51</v>
      </c>
      <c r="H155" s="11">
        <f>SUMIF('[1]Foglio1'!$A$5:$A$500,$A155,'[1]Foglio1'!$AK$5:$AK$500)</f>
        <v>25</v>
      </c>
      <c r="I155" s="7">
        <f>SUMIF('[1]Foglio1'!$A$5:$A$500,$A155,'[1]Foglio1'!$AL$5:$AL$500)</f>
        <v>3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108645</v>
      </c>
      <c r="E156" s="2">
        <f>SUMIF('[1]Foglio1'!$A$5:$A$500,$A156,'[1]Foglio1'!$AH$5:$AH$500)</f>
        <v>21073</v>
      </c>
      <c r="F156" s="11">
        <f>SUMIF('[1]Foglio1'!$A$5:$A$500,$A156,'[1]Foglio1'!$AI$5:$AI$500)</f>
        <v>28010</v>
      </c>
      <c r="G156" s="11">
        <f>SUMIF('[1]Foglio1'!$A$5:$A$500,$A156,'[1]Foglio1'!$AJ$5:$AJ$500)</f>
        <v>33743</v>
      </c>
      <c r="H156" s="11">
        <f>SUMIF('[1]Foglio1'!$A$5:$A$500,$A156,'[1]Foglio1'!$AK$5:$AK$500)</f>
        <v>22621</v>
      </c>
      <c r="I156" s="7">
        <f>SUMIF('[1]Foglio1'!$A$5:$A$500,$A156,'[1]Foglio1'!$AL$5:$AL$500)</f>
        <v>3198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64406</v>
      </c>
      <c r="E157" s="2">
        <f>SUMIF('[1]Foglio1'!$A$5:$A$500,$A157,'[1]Foglio1'!$AH$5:$AH$500)</f>
        <v>9800</v>
      </c>
      <c r="F157" s="11">
        <f>SUMIF('[1]Foglio1'!$A$5:$A$500,$A157,'[1]Foglio1'!$AI$5:$AI$500)</f>
        <v>19369</v>
      </c>
      <c r="G157" s="11">
        <f>SUMIF('[1]Foglio1'!$A$5:$A$500,$A157,'[1]Foglio1'!$AJ$5:$AJ$500)</f>
        <v>21072</v>
      </c>
      <c r="H157" s="11">
        <f>SUMIF('[1]Foglio1'!$A$5:$A$500,$A157,'[1]Foglio1'!$AK$5:$AK$500)</f>
        <v>12763</v>
      </c>
      <c r="I157" s="7">
        <f>SUMIF('[1]Foglio1'!$A$5:$A$500,$A157,'[1]Foglio1'!$AL$5:$AL$500)</f>
        <v>1402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151075</v>
      </c>
      <c r="E158" s="2">
        <f>SUMIF('[1]Foglio1'!$A$5:$A$500,$A158,'[1]Foglio1'!$AH$5:$AH$500)</f>
        <v>35603</v>
      </c>
      <c r="F158" s="11">
        <f>SUMIF('[1]Foglio1'!$A$5:$A$500,$A158,'[1]Foglio1'!$AI$5:$AI$500)</f>
        <v>35045</v>
      </c>
      <c r="G158" s="11">
        <f>SUMIF('[1]Foglio1'!$A$5:$A$500,$A158,'[1]Foglio1'!$AJ$5:$AJ$500)</f>
        <v>35538</v>
      </c>
      <c r="H158" s="11">
        <f>SUMIF('[1]Foglio1'!$A$5:$A$500,$A158,'[1]Foglio1'!$AK$5:$AK$500)</f>
        <v>34974</v>
      </c>
      <c r="I158" s="7">
        <f>SUMIF('[1]Foglio1'!$A$5:$A$500,$A158,'[1]Foglio1'!$AL$5:$AL$500)</f>
        <v>9915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286385</v>
      </c>
      <c r="E159" s="2">
        <f>SUMIF('[1]Foglio1'!$A$5:$A$500,$A159,'[1]Foglio1'!$AH$5:$AH$500)</f>
        <v>44848</v>
      </c>
      <c r="F159" s="11">
        <f>SUMIF('[1]Foglio1'!$A$5:$A$500,$A159,'[1]Foglio1'!$AI$5:$AI$500)</f>
        <v>87147</v>
      </c>
      <c r="G159" s="11">
        <f>SUMIF('[1]Foglio1'!$A$5:$A$500,$A159,'[1]Foglio1'!$AJ$5:$AJ$500)</f>
        <v>91311</v>
      </c>
      <c r="H159" s="11">
        <f>SUMIF('[1]Foglio1'!$A$5:$A$500,$A159,'[1]Foglio1'!$AK$5:$AK$500)</f>
        <v>54116</v>
      </c>
      <c r="I159" s="7">
        <f>SUMIF('[1]Foglio1'!$A$5:$A$500,$A159,'[1]Foglio1'!$AL$5:$AL$500)</f>
        <v>8963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239308</v>
      </c>
      <c r="E160" s="2">
        <f>SUMIF('[1]Foglio1'!$A$5:$A$500,$A160,'[1]Foglio1'!$AH$5:$AH$500)</f>
        <v>41425</v>
      </c>
      <c r="F160" s="11">
        <f>SUMIF('[1]Foglio1'!$A$5:$A$500,$A160,'[1]Foglio1'!$AI$5:$AI$500)</f>
        <v>70989</v>
      </c>
      <c r="G160" s="11">
        <f>SUMIF('[1]Foglio1'!$A$5:$A$500,$A160,'[1]Foglio1'!$AJ$5:$AJ$500)</f>
        <v>74632</v>
      </c>
      <c r="H160" s="11">
        <f>SUMIF('[1]Foglio1'!$A$5:$A$500,$A160,'[1]Foglio1'!$AK$5:$AK$500)</f>
        <v>45375</v>
      </c>
      <c r="I160" s="7">
        <f>SUMIF('[1]Foglio1'!$A$5:$A$500,$A160,'[1]Foglio1'!$AL$5:$AL$500)</f>
        <v>6887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423937</v>
      </c>
      <c r="E161" s="2">
        <f>SUMIF('[1]Foglio1'!$A$5:$A$500,$A161,'[1]Foglio1'!$AH$5:$AH$500)</f>
        <v>71328</v>
      </c>
      <c r="F161" s="11">
        <f>SUMIF('[1]Foglio1'!$A$5:$A$500,$A161,'[1]Foglio1'!$AI$5:$AI$500)</f>
        <v>132831</v>
      </c>
      <c r="G161" s="11">
        <f>SUMIF('[1]Foglio1'!$A$5:$A$500,$A161,'[1]Foglio1'!$AJ$5:$AJ$500)</f>
        <v>128716</v>
      </c>
      <c r="H161" s="11">
        <f>SUMIF('[1]Foglio1'!$A$5:$A$500,$A161,'[1]Foglio1'!$AK$5:$AK$500)</f>
        <v>79049</v>
      </c>
      <c r="I161" s="7">
        <f>SUMIF('[1]Foglio1'!$A$5:$A$500,$A161,'[1]Foglio1'!$AL$5:$AL$500)</f>
        <v>12013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709128</v>
      </c>
      <c r="E162" s="2">
        <f>SUMIF('[1]Foglio1'!$A$5:$A$500,$A162,'[1]Foglio1'!$AH$5:$AH$500)</f>
        <v>124386</v>
      </c>
      <c r="F162" s="11">
        <f>SUMIF('[1]Foglio1'!$A$5:$A$500,$A162,'[1]Foglio1'!$AI$5:$AI$500)</f>
        <v>204155</v>
      </c>
      <c r="G162" s="11">
        <f>SUMIF('[1]Foglio1'!$A$5:$A$500,$A162,'[1]Foglio1'!$AJ$5:$AJ$500)</f>
        <v>217641</v>
      </c>
      <c r="H162" s="11">
        <f>SUMIF('[1]Foglio1'!$A$5:$A$500,$A162,'[1]Foglio1'!$AK$5:$AK$500)</f>
        <v>138198</v>
      </c>
      <c r="I162" s="7">
        <f>SUMIF('[1]Foglio1'!$A$5:$A$500,$A162,'[1]Foglio1'!$AL$5:$AL$500)</f>
        <v>24748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15984</v>
      </c>
      <c r="E163" s="2">
        <f>SUMIF('[1]Foglio1'!$A$5:$A$500,$A163,'[1]Foglio1'!$AH$5:$AH$500)</f>
        <v>6275</v>
      </c>
      <c r="F163" s="11">
        <f>SUMIF('[1]Foglio1'!$A$5:$A$500,$A163,'[1]Foglio1'!$AI$5:$AI$500)</f>
        <v>6210</v>
      </c>
      <c r="G163" s="11">
        <f>SUMIF('[1]Foglio1'!$A$5:$A$500,$A163,'[1]Foglio1'!$AJ$5:$AJ$500)</f>
        <v>1943</v>
      </c>
      <c r="H163" s="11">
        <f>SUMIF('[1]Foglio1'!$A$5:$A$500,$A163,'[1]Foglio1'!$AK$5:$AK$500)</f>
        <v>1212</v>
      </c>
      <c r="I163" s="7">
        <f>SUMIF('[1]Foglio1'!$A$5:$A$500,$A163,'[1]Foglio1'!$AL$5:$AL$500)</f>
        <v>344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590461</v>
      </c>
      <c r="E164" s="2">
        <f>SUMIF('[1]Foglio1'!$A$5:$A$500,$A164,'[1]Foglio1'!$AH$5:$AH$500)</f>
        <v>108883</v>
      </c>
      <c r="F164" s="11">
        <f>SUMIF('[1]Foglio1'!$A$5:$A$500,$A164,'[1]Foglio1'!$AI$5:$AI$500)</f>
        <v>169451</v>
      </c>
      <c r="G164" s="11">
        <f>SUMIF('[1]Foglio1'!$A$5:$A$500,$A164,'[1]Foglio1'!$AJ$5:$AJ$500)</f>
        <v>177233</v>
      </c>
      <c r="H164" s="11">
        <f>SUMIF('[1]Foglio1'!$A$5:$A$500,$A164,'[1]Foglio1'!$AK$5:$AK$500)</f>
        <v>117803</v>
      </c>
      <c r="I164" s="7">
        <f>SUMIF('[1]Foglio1'!$A$5:$A$500,$A164,'[1]Foglio1'!$AL$5:$AL$500)</f>
        <v>17091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74807</v>
      </c>
      <c r="E165" s="2">
        <f>SUMIF('[1]Foglio1'!$A$5:$A$500,$A165,'[1]Foglio1'!$AH$5:$AH$500)</f>
        <v>12895</v>
      </c>
      <c r="F165" s="11">
        <f>SUMIF('[1]Foglio1'!$A$5:$A$500,$A165,'[1]Foglio1'!$AI$5:$AI$500)</f>
        <v>21113</v>
      </c>
      <c r="G165" s="11">
        <f>SUMIF('[1]Foglio1'!$A$5:$A$500,$A165,'[1]Foglio1'!$AJ$5:$AJ$500)</f>
        <v>23076</v>
      </c>
      <c r="H165" s="11">
        <f>SUMIF('[1]Foglio1'!$A$5:$A$500,$A165,'[1]Foglio1'!$AK$5:$AK$500)</f>
        <v>15076</v>
      </c>
      <c r="I165" s="7">
        <f>SUMIF('[1]Foglio1'!$A$5:$A$500,$A165,'[1]Foglio1'!$AL$5:$AL$500)</f>
        <v>2647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551729</v>
      </c>
      <c r="E166" s="2">
        <f>SUMIF('[1]Foglio1'!$A$5:$A$500,$A166,'[1]Foglio1'!$AH$5:$AH$500)</f>
        <v>101690</v>
      </c>
      <c r="F166" s="11">
        <f>SUMIF('[1]Foglio1'!$A$5:$A$500,$A166,'[1]Foglio1'!$AI$5:$AI$500)</f>
        <v>151156</v>
      </c>
      <c r="G166" s="11">
        <f>SUMIF('[1]Foglio1'!$A$5:$A$500,$A166,'[1]Foglio1'!$AJ$5:$AJ$500)</f>
        <v>158749</v>
      </c>
      <c r="H166" s="11">
        <f>SUMIF('[1]Foglio1'!$A$5:$A$500,$A166,'[1]Foglio1'!$AK$5:$AK$500)</f>
        <v>114238</v>
      </c>
      <c r="I166" s="7">
        <f>SUMIF('[1]Foglio1'!$A$5:$A$500,$A166,'[1]Foglio1'!$AL$5:$AL$500)</f>
        <v>25896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107102</v>
      </c>
      <c r="E167" s="2">
        <f>SUMIF('[1]Foglio1'!$A$5:$A$500,$A167,'[1]Foglio1'!$AH$5:$AH$500)</f>
        <v>16934</v>
      </c>
      <c r="F167" s="11">
        <f>SUMIF('[1]Foglio1'!$A$5:$A$500,$A167,'[1]Foglio1'!$AI$5:$AI$500)</f>
        <v>31590</v>
      </c>
      <c r="G167" s="11">
        <f>SUMIF('[1]Foglio1'!$A$5:$A$500,$A167,'[1]Foglio1'!$AJ$5:$AJ$500)</f>
        <v>34663</v>
      </c>
      <c r="H167" s="11">
        <f>SUMIF('[1]Foglio1'!$A$5:$A$500,$A167,'[1]Foglio1'!$AK$5:$AK$500)</f>
        <v>20972</v>
      </c>
      <c r="I167" s="7">
        <f>SUMIF('[1]Foglio1'!$A$5:$A$500,$A167,'[1]Foglio1'!$AL$5:$AL$500)</f>
        <v>2943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75090</v>
      </c>
      <c r="E168" s="2">
        <f>SUMIF('[1]Foglio1'!$A$5:$A$500,$A168,'[1]Foglio1'!$AH$5:$AH$500)</f>
        <v>15367</v>
      </c>
      <c r="F168" s="11">
        <f>SUMIF('[1]Foglio1'!$A$5:$A$500,$A168,'[1]Foglio1'!$AI$5:$AI$500)</f>
        <v>19027</v>
      </c>
      <c r="G168" s="11">
        <f>SUMIF('[1]Foglio1'!$A$5:$A$500,$A168,'[1]Foglio1'!$AJ$5:$AJ$500)</f>
        <v>20982</v>
      </c>
      <c r="H168" s="11">
        <f>SUMIF('[1]Foglio1'!$A$5:$A$500,$A168,'[1]Foglio1'!$AK$5:$AK$500)</f>
        <v>17149</v>
      </c>
      <c r="I168" s="7">
        <f>SUMIF('[1]Foglio1'!$A$5:$A$500,$A168,'[1]Foglio1'!$AL$5:$AL$500)</f>
        <v>2565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43800</v>
      </c>
      <c r="E169" s="2">
        <f>SUMIF('[1]Foglio1'!$A$5:$A$500,$A169,'[1]Foglio1'!$AH$5:$AH$500)</f>
        <v>7811</v>
      </c>
      <c r="F169" s="11">
        <f>SUMIF('[1]Foglio1'!$A$5:$A$500,$A169,'[1]Foglio1'!$AI$5:$AI$500)</f>
        <v>12454</v>
      </c>
      <c r="G169" s="11">
        <f>SUMIF('[1]Foglio1'!$A$5:$A$500,$A169,'[1]Foglio1'!$AJ$5:$AJ$500)</f>
        <v>13040</v>
      </c>
      <c r="H169" s="11">
        <f>SUMIF('[1]Foglio1'!$A$5:$A$500,$A169,'[1]Foglio1'!$AK$5:$AK$500)</f>
        <v>8972</v>
      </c>
      <c r="I169" s="7">
        <f>SUMIF('[1]Foglio1'!$A$5:$A$500,$A169,'[1]Foglio1'!$AL$5:$AL$500)</f>
        <v>1523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44612</v>
      </c>
      <c r="E170" s="2">
        <f>SUMIF('[1]Foglio1'!$A$5:$A$500,$A170,'[1]Foglio1'!$AH$5:$AH$500)</f>
        <v>6767</v>
      </c>
      <c r="F170" s="11">
        <f>SUMIF('[1]Foglio1'!$A$5:$A$500,$A170,'[1]Foglio1'!$AI$5:$AI$500)</f>
        <v>14377</v>
      </c>
      <c r="G170" s="11">
        <f>SUMIF('[1]Foglio1'!$A$5:$A$500,$A170,'[1]Foglio1'!$AJ$5:$AJ$500)</f>
        <v>14453</v>
      </c>
      <c r="H170" s="11">
        <f>SUMIF('[1]Foglio1'!$A$5:$A$500,$A170,'[1]Foglio1'!$AK$5:$AK$500)</f>
        <v>8138</v>
      </c>
      <c r="I170" s="7">
        <f>SUMIF('[1]Foglio1'!$A$5:$A$500,$A170,'[1]Foglio1'!$AL$5:$AL$500)</f>
        <v>877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71147</v>
      </c>
      <c r="E171" s="2">
        <f>SUMIF('[1]Foglio1'!$A$5:$A$500,$A171,'[1]Foglio1'!$AH$5:$AH$500)</f>
        <v>11824</v>
      </c>
      <c r="F171" s="11">
        <f>SUMIF('[1]Foglio1'!$A$5:$A$500,$A171,'[1]Foglio1'!$AI$5:$AI$500)</f>
        <v>21252</v>
      </c>
      <c r="G171" s="11">
        <f>SUMIF('[1]Foglio1'!$A$5:$A$500,$A171,'[1]Foglio1'!$AJ$5:$AJ$500)</f>
        <v>22753</v>
      </c>
      <c r="H171" s="11">
        <f>SUMIF('[1]Foglio1'!$A$5:$A$500,$A171,'[1]Foglio1'!$AK$5:$AK$500)</f>
        <v>13361</v>
      </c>
      <c r="I171" s="7">
        <f>SUMIF('[1]Foglio1'!$A$5:$A$500,$A171,'[1]Foglio1'!$AL$5:$AL$500)</f>
        <v>1957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39195</v>
      </c>
      <c r="E172" s="2">
        <f>SUMIF('[1]Foglio1'!$A$5:$A$500,$A172,'[1]Foglio1'!$AH$5:$AH$500)</f>
        <v>6651</v>
      </c>
      <c r="F172" s="11">
        <f>SUMIF('[1]Foglio1'!$A$5:$A$500,$A172,'[1]Foglio1'!$AI$5:$AI$500)</f>
        <v>12349</v>
      </c>
      <c r="G172" s="11">
        <f>SUMIF('[1]Foglio1'!$A$5:$A$500,$A172,'[1]Foglio1'!$AJ$5:$AJ$500)</f>
        <v>12194</v>
      </c>
      <c r="H172" s="11">
        <f>SUMIF('[1]Foglio1'!$A$5:$A$500,$A172,'[1]Foglio1'!$AK$5:$AK$500)</f>
        <v>7017</v>
      </c>
      <c r="I172" s="7">
        <f>SUMIF('[1]Foglio1'!$A$5:$A$500,$A172,'[1]Foglio1'!$AL$5:$AL$500)</f>
        <v>984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893219</v>
      </c>
      <c r="E173" s="2">
        <f>SUMIF('[1]Foglio1'!$A$5:$A$500,$A173,'[1]Foglio1'!$AH$5:$AH$500)</f>
        <v>169633</v>
      </c>
      <c r="F173" s="11">
        <f>SUMIF('[1]Foglio1'!$A$5:$A$500,$A173,'[1]Foglio1'!$AI$5:$AI$500)</f>
        <v>205883</v>
      </c>
      <c r="G173" s="11">
        <f>SUMIF('[1]Foglio1'!$A$5:$A$500,$A173,'[1]Foglio1'!$AJ$5:$AJ$500)</f>
        <v>211088</v>
      </c>
      <c r="H173" s="11">
        <f>SUMIF('[1]Foglio1'!$A$5:$A$500,$A173,'[1]Foglio1'!$AK$5:$AK$500)</f>
        <v>243375</v>
      </c>
      <c r="I173" s="7">
        <f>SUMIF('[1]Foglio1'!$A$5:$A$500,$A173,'[1]Foglio1'!$AL$5:$AL$500)</f>
        <v>63240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103874</v>
      </c>
      <c r="E174" s="2">
        <f>SUMIF('[1]Foglio1'!$A$5:$A$500,$A174,'[1]Foglio1'!$AH$5:$AH$500)</f>
        <v>16864</v>
      </c>
      <c r="F174" s="11">
        <f>SUMIF('[1]Foglio1'!$A$5:$A$500,$A174,'[1]Foglio1'!$AI$5:$AI$500)</f>
        <v>29475</v>
      </c>
      <c r="G174" s="11">
        <f>SUMIF('[1]Foglio1'!$A$5:$A$500,$A174,'[1]Foglio1'!$AJ$5:$AJ$500)</f>
        <v>33675</v>
      </c>
      <c r="H174" s="11">
        <f>SUMIF('[1]Foglio1'!$A$5:$A$500,$A174,'[1]Foglio1'!$AK$5:$AK$500)</f>
        <v>20355</v>
      </c>
      <c r="I174" s="7">
        <f>SUMIF('[1]Foglio1'!$A$5:$A$500,$A174,'[1]Foglio1'!$AL$5:$AL$500)</f>
        <v>3505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333206</v>
      </c>
      <c r="E175" s="2">
        <f>SUMIF('[1]Foglio1'!$A$5:$A$500,$A175,'[1]Foglio1'!$AH$5:$AH$500)</f>
        <v>117465</v>
      </c>
      <c r="F175" s="11">
        <f>SUMIF('[1]Foglio1'!$A$5:$A$500,$A175,'[1]Foglio1'!$AI$5:$AI$500)</f>
        <v>114516</v>
      </c>
      <c r="G175" s="11">
        <f>SUMIF('[1]Foglio1'!$A$5:$A$500,$A175,'[1]Foglio1'!$AJ$5:$AJ$500)</f>
        <v>51883</v>
      </c>
      <c r="H175" s="11">
        <f>SUMIF('[1]Foglio1'!$A$5:$A$500,$A175,'[1]Foglio1'!$AK$5:$AK$500)</f>
        <v>38426</v>
      </c>
      <c r="I175" s="7">
        <f>SUMIF('[1]Foglio1'!$A$5:$A$500,$A175,'[1]Foglio1'!$AL$5:$AL$500)</f>
        <v>10916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76865</v>
      </c>
      <c r="E176" s="2">
        <f>SUMIF('[1]Foglio1'!$A$5:$A$500,$A176,'[1]Foglio1'!$AH$5:$AH$500)</f>
        <v>14104</v>
      </c>
      <c r="F176" s="11">
        <f>SUMIF('[1]Foglio1'!$A$5:$A$500,$A176,'[1]Foglio1'!$AI$5:$AI$500)</f>
        <v>23023</v>
      </c>
      <c r="G176" s="11">
        <f>SUMIF('[1]Foglio1'!$A$5:$A$500,$A176,'[1]Foglio1'!$AJ$5:$AJ$500)</f>
        <v>22421</v>
      </c>
      <c r="H176" s="11">
        <f>SUMIF('[1]Foglio1'!$A$5:$A$500,$A176,'[1]Foglio1'!$AK$5:$AK$500)</f>
        <v>15377</v>
      </c>
      <c r="I176" s="7">
        <f>SUMIF('[1]Foglio1'!$A$5:$A$500,$A176,'[1]Foglio1'!$AL$5:$AL$500)</f>
        <v>1940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753610</v>
      </c>
      <c r="E177" s="2">
        <f>SUMIF('[1]Foglio1'!$A$5:$A$500,$A177,'[1]Foglio1'!$AH$5:$AH$500)</f>
        <v>127978</v>
      </c>
      <c r="F177" s="11">
        <f>SUMIF('[1]Foglio1'!$A$5:$A$500,$A177,'[1]Foglio1'!$AI$5:$AI$500)</f>
        <v>223170</v>
      </c>
      <c r="G177" s="11">
        <f>SUMIF('[1]Foglio1'!$A$5:$A$500,$A177,'[1]Foglio1'!$AJ$5:$AJ$500)</f>
        <v>223607</v>
      </c>
      <c r="H177" s="11">
        <f>SUMIF('[1]Foglio1'!$A$5:$A$500,$A177,'[1]Foglio1'!$AK$5:$AK$500)</f>
        <v>155649</v>
      </c>
      <c r="I177" s="7">
        <f>SUMIF('[1]Foglio1'!$A$5:$A$500,$A177,'[1]Foglio1'!$AL$5:$AL$500)</f>
        <v>23206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242920</v>
      </c>
      <c r="E178" s="2">
        <f>SUMIF('[1]Foglio1'!$A$5:$A$500,$A178,'[1]Foglio1'!$AH$5:$AH$500)</f>
        <v>42346</v>
      </c>
      <c r="F178" s="11">
        <f>SUMIF('[1]Foglio1'!$A$5:$A$500,$A178,'[1]Foglio1'!$AI$5:$AI$500)</f>
        <v>70676</v>
      </c>
      <c r="G178" s="11">
        <f>SUMIF('[1]Foglio1'!$A$5:$A$500,$A178,'[1]Foglio1'!$AJ$5:$AJ$500)</f>
        <v>72235</v>
      </c>
      <c r="H178" s="11">
        <f>SUMIF('[1]Foglio1'!$A$5:$A$500,$A178,'[1]Foglio1'!$AK$5:$AK$500)</f>
        <v>50384</v>
      </c>
      <c r="I178" s="7">
        <f>SUMIF('[1]Foglio1'!$A$5:$A$500,$A178,'[1]Foglio1'!$AL$5:$AL$500)</f>
        <v>7279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69517</v>
      </c>
      <c r="E179" s="2">
        <f>SUMIF('[1]Foglio1'!$A$5:$A$500,$A179,'[1]Foglio1'!$AH$5:$AH$500)</f>
        <v>25960</v>
      </c>
      <c r="F179" s="11">
        <f>SUMIF('[1]Foglio1'!$A$5:$A$500,$A179,'[1]Foglio1'!$AI$5:$AI$500)</f>
        <v>25666</v>
      </c>
      <c r="G179" s="11">
        <f>SUMIF('[1]Foglio1'!$A$5:$A$500,$A179,'[1]Foglio1'!$AJ$5:$AJ$500)</f>
        <v>9474</v>
      </c>
      <c r="H179" s="11">
        <f>SUMIF('[1]Foglio1'!$A$5:$A$500,$A179,'[1]Foglio1'!$AK$5:$AK$500)</f>
        <v>6594</v>
      </c>
      <c r="I179" s="7">
        <f>SUMIF('[1]Foglio1'!$A$5:$A$500,$A179,'[1]Foglio1'!$AL$5:$AL$500)</f>
        <v>1823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49748</v>
      </c>
      <c r="E180" s="2">
        <f>SUMIF('[1]Foglio1'!$A$5:$A$500,$A180,'[1]Foglio1'!$AH$5:$AH$500)</f>
        <v>18757</v>
      </c>
      <c r="F180" s="11">
        <f>SUMIF('[1]Foglio1'!$A$5:$A$500,$A180,'[1]Foglio1'!$AI$5:$AI$500)</f>
        <v>18649</v>
      </c>
      <c r="G180" s="11">
        <f>SUMIF('[1]Foglio1'!$A$5:$A$500,$A180,'[1]Foglio1'!$AJ$5:$AJ$500)</f>
        <v>6545</v>
      </c>
      <c r="H180" s="11">
        <f>SUMIF('[1]Foglio1'!$A$5:$A$500,$A180,'[1]Foglio1'!$AK$5:$AK$500)</f>
        <v>4510</v>
      </c>
      <c r="I180" s="7">
        <f>SUMIF('[1]Foglio1'!$A$5:$A$500,$A180,'[1]Foglio1'!$AL$5:$AL$500)</f>
        <v>1287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34471</v>
      </c>
      <c r="E181" s="2">
        <f>SUMIF('[1]Foglio1'!$A$5:$A$500,$A181,'[1]Foglio1'!$AH$5:$AH$500)</f>
        <v>5867</v>
      </c>
      <c r="F181" s="11">
        <f>SUMIF('[1]Foglio1'!$A$5:$A$500,$A181,'[1]Foglio1'!$AI$5:$AI$500)</f>
        <v>10349</v>
      </c>
      <c r="G181" s="11">
        <f>SUMIF('[1]Foglio1'!$A$5:$A$500,$A181,'[1]Foglio1'!$AJ$5:$AJ$500)</f>
        <v>9757</v>
      </c>
      <c r="H181" s="11">
        <f>SUMIF('[1]Foglio1'!$A$5:$A$500,$A181,'[1]Foglio1'!$AK$5:$AK$500)</f>
        <v>7561</v>
      </c>
      <c r="I181" s="7">
        <f>SUMIF('[1]Foglio1'!$A$5:$A$500,$A181,'[1]Foglio1'!$AL$5:$AL$500)</f>
        <v>937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41555</v>
      </c>
      <c r="E182" s="2">
        <f>SUMIF('[1]Foglio1'!$A$5:$A$500,$A182,'[1]Foglio1'!$AH$5:$AH$500)</f>
        <v>7633</v>
      </c>
      <c r="F182" s="11">
        <f>SUMIF('[1]Foglio1'!$A$5:$A$500,$A182,'[1]Foglio1'!$AI$5:$AI$500)</f>
        <v>11842</v>
      </c>
      <c r="G182" s="11">
        <f>SUMIF('[1]Foglio1'!$A$5:$A$500,$A182,'[1]Foglio1'!$AJ$5:$AJ$500)</f>
        <v>11800</v>
      </c>
      <c r="H182" s="11">
        <f>SUMIF('[1]Foglio1'!$A$5:$A$500,$A182,'[1]Foglio1'!$AK$5:$AK$500)</f>
        <v>8915</v>
      </c>
      <c r="I182" s="7">
        <f>SUMIF('[1]Foglio1'!$A$5:$A$500,$A182,'[1]Foglio1'!$AL$5:$AL$500)</f>
        <v>1365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28516</v>
      </c>
      <c r="E183" s="2">
        <f>SUMIF('[1]Foglio1'!$A$5:$A$500,$A183,'[1]Foglio1'!$AH$5:$AH$500)</f>
        <v>5596</v>
      </c>
      <c r="F183" s="11">
        <f>SUMIF('[1]Foglio1'!$A$5:$A$500,$A183,'[1]Foglio1'!$AI$5:$AI$500)</f>
        <v>8650</v>
      </c>
      <c r="G183" s="11">
        <f>SUMIF('[1]Foglio1'!$A$5:$A$500,$A183,'[1]Foglio1'!$AJ$5:$AJ$500)</f>
        <v>7953</v>
      </c>
      <c r="H183" s="11">
        <f>SUMIF('[1]Foglio1'!$A$5:$A$500,$A183,'[1]Foglio1'!$AK$5:$AK$500)</f>
        <v>5393</v>
      </c>
      <c r="I183" s="7">
        <f>SUMIF('[1]Foglio1'!$A$5:$A$500,$A183,'[1]Foglio1'!$AL$5:$AL$500)</f>
        <v>924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36116</v>
      </c>
      <c r="E184" s="2">
        <f>SUMIF('[1]Foglio1'!$A$5:$A$500,$A184,'[1]Foglio1'!$AH$5:$AH$500)</f>
        <v>6793</v>
      </c>
      <c r="F184" s="11">
        <f>SUMIF('[1]Foglio1'!$A$5:$A$500,$A184,'[1]Foglio1'!$AI$5:$AI$500)</f>
        <v>10418</v>
      </c>
      <c r="G184" s="11">
        <f>SUMIF('[1]Foglio1'!$A$5:$A$500,$A184,'[1]Foglio1'!$AJ$5:$AJ$500)</f>
        <v>10051</v>
      </c>
      <c r="H184" s="11">
        <f>SUMIF('[1]Foglio1'!$A$5:$A$500,$A184,'[1]Foglio1'!$AK$5:$AK$500)</f>
        <v>7548</v>
      </c>
      <c r="I184" s="7">
        <f>SUMIF('[1]Foglio1'!$A$5:$A$500,$A184,'[1]Foglio1'!$AL$5:$AL$500)</f>
        <v>1306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8913</v>
      </c>
      <c r="E185" s="2">
        <f>SUMIF('[1]Foglio1'!$A$5:$A$500,$A185,'[1]Foglio1'!$AH$5:$AH$500)</f>
        <v>1687</v>
      </c>
      <c r="F185" s="11">
        <f>SUMIF('[1]Foglio1'!$A$5:$A$500,$A185,'[1]Foglio1'!$AI$5:$AI$500)</f>
        <v>2851</v>
      </c>
      <c r="G185" s="11">
        <f>SUMIF('[1]Foglio1'!$A$5:$A$500,$A185,'[1]Foglio1'!$AJ$5:$AJ$500)</f>
        <v>2617</v>
      </c>
      <c r="H185" s="11">
        <f>SUMIF('[1]Foglio1'!$A$5:$A$500,$A185,'[1]Foglio1'!$AK$5:$AK$500)</f>
        <v>1658</v>
      </c>
      <c r="I185" s="7">
        <f>SUMIF('[1]Foglio1'!$A$5:$A$500,$A185,'[1]Foglio1'!$AL$5:$AL$500)</f>
        <v>100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98239</v>
      </c>
      <c r="E186" s="2">
        <f>SUMIF('[1]Foglio1'!$A$5:$A$500,$A186,'[1]Foglio1'!$AH$5:$AH$500)</f>
        <v>39741</v>
      </c>
      <c r="F186" s="11">
        <f>SUMIF('[1]Foglio1'!$A$5:$A$500,$A186,'[1]Foglio1'!$AI$5:$AI$500)</f>
        <v>40064</v>
      </c>
      <c r="G186" s="11">
        <f>SUMIF('[1]Foglio1'!$A$5:$A$500,$A186,'[1]Foglio1'!$AJ$5:$AJ$500)</f>
        <v>10806</v>
      </c>
      <c r="H186" s="11">
        <f>SUMIF('[1]Foglio1'!$A$5:$A$500,$A186,'[1]Foglio1'!$AK$5:$AK$500)</f>
        <v>5934</v>
      </c>
      <c r="I186" s="7">
        <f>SUMIF('[1]Foglio1'!$A$5:$A$500,$A186,'[1]Foglio1'!$AL$5:$AL$500)</f>
        <v>1694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76837</v>
      </c>
      <c r="E187" s="2">
        <f>SUMIF('[1]Foglio1'!$A$5:$A$500,$A187,'[1]Foglio1'!$AH$5:$AH$500)</f>
        <v>30011</v>
      </c>
      <c r="F187" s="11">
        <f>SUMIF('[1]Foglio1'!$A$5:$A$500,$A187,'[1]Foglio1'!$AI$5:$AI$500)</f>
        <v>29983</v>
      </c>
      <c r="G187" s="11">
        <f>SUMIF('[1]Foglio1'!$A$5:$A$500,$A187,'[1]Foglio1'!$AJ$5:$AJ$500)</f>
        <v>9405</v>
      </c>
      <c r="H187" s="11">
        <f>SUMIF('[1]Foglio1'!$A$5:$A$500,$A187,'[1]Foglio1'!$AK$5:$AK$500)</f>
        <v>5820</v>
      </c>
      <c r="I187" s="7">
        <f>SUMIF('[1]Foglio1'!$A$5:$A$500,$A187,'[1]Foglio1'!$AL$5:$AL$500)</f>
        <v>1618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49260</v>
      </c>
      <c r="E188" s="2">
        <f>SUMIF('[1]Foglio1'!$A$5:$A$500,$A188,'[1]Foglio1'!$AH$5:$AH$500)</f>
        <v>9243</v>
      </c>
      <c r="F188" s="11">
        <f>SUMIF('[1]Foglio1'!$A$5:$A$500,$A188,'[1]Foglio1'!$AI$5:$AI$500)</f>
        <v>16045</v>
      </c>
      <c r="G188" s="11">
        <f>SUMIF('[1]Foglio1'!$A$5:$A$500,$A188,'[1]Foglio1'!$AJ$5:$AJ$500)</f>
        <v>15250</v>
      </c>
      <c r="H188" s="11">
        <f>SUMIF('[1]Foglio1'!$A$5:$A$500,$A188,'[1]Foglio1'!$AK$5:$AK$500)</f>
        <v>8054</v>
      </c>
      <c r="I188" s="7">
        <f>SUMIF('[1]Foglio1'!$A$5:$A$500,$A188,'[1]Foglio1'!$AL$5:$AL$500)</f>
        <v>668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33142</v>
      </c>
      <c r="E189" s="2">
        <f>SUMIF('[1]Foglio1'!$A$5:$A$500,$A189,'[1]Foglio1'!$AH$5:$AH$500)</f>
        <v>6412</v>
      </c>
      <c r="F189" s="11">
        <f>SUMIF('[1]Foglio1'!$A$5:$A$500,$A189,'[1]Foglio1'!$AI$5:$AI$500)</f>
        <v>10407</v>
      </c>
      <c r="G189" s="11">
        <f>SUMIF('[1]Foglio1'!$A$5:$A$500,$A189,'[1]Foglio1'!$AJ$5:$AJ$500)</f>
        <v>9940</v>
      </c>
      <c r="H189" s="11">
        <f>SUMIF('[1]Foglio1'!$A$5:$A$500,$A189,'[1]Foglio1'!$AK$5:$AK$500)</f>
        <v>5711</v>
      </c>
      <c r="I189" s="7">
        <f>SUMIF('[1]Foglio1'!$A$5:$A$500,$A189,'[1]Foglio1'!$AL$5:$AL$500)</f>
        <v>672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11249</v>
      </c>
      <c r="E190" s="2">
        <f>SUMIF('[1]Foglio1'!$A$5:$A$500,$A190,'[1]Foglio1'!$AH$5:$AH$500)</f>
        <v>2028</v>
      </c>
      <c r="F190" s="11">
        <f>SUMIF('[1]Foglio1'!$A$5:$A$500,$A190,'[1]Foglio1'!$AI$5:$AI$500)</f>
        <v>3432</v>
      </c>
      <c r="G190" s="11">
        <f>SUMIF('[1]Foglio1'!$A$5:$A$500,$A190,'[1]Foglio1'!$AJ$5:$AJ$500)</f>
        <v>3538</v>
      </c>
      <c r="H190" s="11">
        <f>SUMIF('[1]Foglio1'!$A$5:$A$500,$A190,'[1]Foglio1'!$AK$5:$AK$500)</f>
        <v>1944</v>
      </c>
      <c r="I190" s="7">
        <f>SUMIF('[1]Foglio1'!$A$5:$A$500,$A190,'[1]Foglio1'!$AL$5:$AL$500)</f>
        <v>307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145431</v>
      </c>
      <c r="E191" s="2">
        <f>SUMIF('[1]Foglio1'!$A$5:$A$500,$A191,'[1]Foglio1'!$AH$5:$AH$500)</f>
        <v>21950</v>
      </c>
      <c r="F191" s="11">
        <f>SUMIF('[1]Foglio1'!$A$5:$A$500,$A191,'[1]Foglio1'!$AI$5:$AI$500)</f>
        <v>39136</v>
      </c>
      <c r="G191" s="11">
        <f>SUMIF('[1]Foglio1'!$A$5:$A$500,$A191,'[1]Foglio1'!$AJ$5:$AJ$500)</f>
        <v>49140</v>
      </c>
      <c r="H191" s="11">
        <f>SUMIF('[1]Foglio1'!$A$5:$A$500,$A191,'[1]Foglio1'!$AK$5:$AK$500)</f>
        <v>31958</v>
      </c>
      <c r="I191" s="7">
        <f>SUMIF('[1]Foglio1'!$A$5:$A$500,$A191,'[1]Foglio1'!$AL$5:$AL$500)</f>
        <v>3247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17477</v>
      </c>
      <c r="E192" s="2">
        <f>SUMIF('[1]Foglio1'!$A$5:$A$500,$A192,'[1]Foglio1'!$AH$5:$AH$500)</f>
        <v>6886</v>
      </c>
      <c r="F192" s="11">
        <f>SUMIF('[1]Foglio1'!$A$5:$A$500,$A192,'[1]Foglio1'!$AI$5:$AI$500)</f>
        <v>6915</v>
      </c>
      <c r="G192" s="11">
        <f>SUMIF('[1]Foglio1'!$A$5:$A$500,$A192,'[1]Foglio1'!$AJ$5:$AJ$500)</f>
        <v>2072</v>
      </c>
      <c r="H192" s="11">
        <f>SUMIF('[1]Foglio1'!$A$5:$A$500,$A192,'[1]Foglio1'!$AK$5:$AK$500)</f>
        <v>1248</v>
      </c>
      <c r="I192" s="7">
        <f>SUMIF('[1]Foglio1'!$A$5:$A$500,$A192,'[1]Foglio1'!$AL$5:$AL$500)</f>
        <v>356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19148</v>
      </c>
      <c r="E193" s="2">
        <f>SUMIF('[1]Foglio1'!$A$5:$A$500,$A193,'[1]Foglio1'!$AH$5:$AH$500)</f>
        <v>3446</v>
      </c>
      <c r="F193" s="11">
        <f>SUMIF('[1]Foglio1'!$A$5:$A$500,$A193,'[1]Foglio1'!$AI$5:$AI$500)</f>
        <v>5636</v>
      </c>
      <c r="G193" s="11">
        <f>SUMIF('[1]Foglio1'!$A$5:$A$500,$A193,'[1]Foglio1'!$AJ$5:$AJ$500)</f>
        <v>5808</v>
      </c>
      <c r="H193" s="11">
        <f>SUMIF('[1]Foglio1'!$A$5:$A$500,$A193,'[1]Foglio1'!$AK$5:$AK$500)</f>
        <v>3660</v>
      </c>
      <c r="I193" s="7">
        <f>SUMIF('[1]Foglio1'!$A$5:$A$500,$A193,'[1]Foglio1'!$AL$5:$AL$500)</f>
        <v>598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35142</v>
      </c>
      <c r="E194" s="2">
        <f>SUMIF('[1]Foglio1'!$A$5:$A$500,$A194,'[1]Foglio1'!$AH$5:$AH$500)</f>
        <v>13416</v>
      </c>
      <c r="F194" s="11">
        <f>SUMIF('[1]Foglio1'!$A$5:$A$500,$A194,'[1]Foglio1'!$AI$5:$AI$500)</f>
        <v>13272</v>
      </c>
      <c r="G194" s="11">
        <f>SUMIF('[1]Foglio1'!$A$5:$A$500,$A194,'[1]Foglio1'!$AJ$5:$AJ$500)</f>
        <v>4610</v>
      </c>
      <c r="H194" s="11">
        <f>SUMIF('[1]Foglio1'!$A$5:$A$500,$A194,'[1]Foglio1'!$AK$5:$AK$500)</f>
        <v>3028</v>
      </c>
      <c r="I194" s="7">
        <f>SUMIF('[1]Foglio1'!$A$5:$A$500,$A194,'[1]Foglio1'!$AL$5:$AL$500)</f>
        <v>816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58704</v>
      </c>
      <c r="E195" s="2">
        <f>SUMIF('[1]Foglio1'!$A$5:$A$500,$A195,'[1]Foglio1'!$AH$5:$AH$500)</f>
        <v>22589</v>
      </c>
      <c r="F195" s="11">
        <f>SUMIF('[1]Foglio1'!$A$5:$A$500,$A195,'[1]Foglio1'!$AI$5:$AI$500)</f>
        <v>22345</v>
      </c>
      <c r="G195" s="11">
        <f>SUMIF('[1]Foglio1'!$A$5:$A$500,$A195,'[1]Foglio1'!$AJ$5:$AJ$500)</f>
        <v>7722</v>
      </c>
      <c r="H195" s="11">
        <f>SUMIF('[1]Foglio1'!$A$5:$A$500,$A195,'[1]Foglio1'!$AK$5:$AK$500)</f>
        <v>4831</v>
      </c>
      <c r="I195" s="7">
        <f>SUMIF('[1]Foglio1'!$A$5:$A$500,$A195,'[1]Foglio1'!$AL$5:$AL$500)</f>
        <v>1217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39459</v>
      </c>
      <c r="E196" s="2">
        <f>SUMIF('[1]Foglio1'!$A$5:$A$500,$A196,'[1]Foglio1'!$AH$5:$AH$500)</f>
        <v>7557</v>
      </c>
      <c r="F196" s="11">
        <f>SUMIF('[1]Foglio1'!$A$5:$A$500,$A196,'[1]Foglio1'!$AI$5:$AI$500)</f>
        <v>12180</v>
      </c>
      <c r="G196" s="11">
        <f>SUMIF('[1]Foglio1'!$A$5:$A$500,$A196,'[1]Foglio1'!$AJ$5:$AJ$500)</f>
        <v>12063</v>
      </c>
      <c r="H196" s="11">
        <f>SUMIF('[1]Foglio1'!$A$5:$A$500,$A196,'[1]Foglio1'!$AK$5:$AK$500)</f>
        <v>6621</v>
      </c>
      <c r="I196" s="7">
        <f>SUMIF('[1]Foglio1'!$A$5:$A$500,$A196,'[1]Foglio1'!$AL$5:$AL$500)</f>
        <v>1038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32276</v>
      </c>
      <c r="E197" s="2">
        <f>SUMIF('[1]Foglio1'!$A$5:$A$500,$A197,'[1]Foglio1'!$AH$5:$AH$500)</f>
        <v>13014</v>
      </c>
      <c r="F197" s="11">
        <f>SUMIF('[1]Foglio1'!$A$5:$A$500,$A197,'[1]Foglio1'!$AI$5:$AI$500)</f>
        <v>13083</v>
      </c>
      <c r="G197" s="11">
        <f>SUMIF('[1]Foglio1'!$A$5:$A$500,$A197,'[1]Foglio1'!$AJ$5:$AJ$500)</f>
        <v>3604</v>
      </c>
      <c r="H197" s="11">
        <f>SUMIF('[1]Foglio1'!$A$5:$A$500,$A197,'[1]Foglio1'!$AK$5:$AK$500)</f>
        <v>2004</v>
      </c>
      <c r="I197" s="7">
        <f>SUMIF('[1]Foglio1'!$A$5:$A$500,$A197,'[1]Foglio1'!$AL$5:$AL$500)</f>
        <v>571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17312</v>
      </c>
      <c r="E198" s="2">
        <f>SUMIF('[1]Foglio1'!$A$5:$A$500,$A198,'[1]Foglio1'!$AH$5:$AH$500)</f>
        <v>3077</v>
      </c>
      <c r="F198" s="11">
        <f>SUMIF('[1]Foglio1'!$A$5:$A$500,$A198,'[1]Foglio1'!$AI$5:$AI$500)</f>
        <v>5044</v>
      </c>
      <c r="G198" s="11">
        <f>SUMIF('[1]Foglio1'!$A$5:$A$500,$A198,'[1]Foglio1'!$AJ$5:$AJ$500)</f>
        <v>5406</v>
      </c>
      <c r="H198" s="11">
        <f>SUMIF('[1]Foglio1'!$A$5:$A$500,$A198,'[1]Foglio1'!$AK$5:$AK$500)</f>
        <v>3330</v>
      </c>
      <c r="I198" s="7">
        <f>SUMIF('[1]Foglio1'!$A$5:$A$500,$A198,'[1]Foglio1'!$AL$5:$AL$500)</f>
        <v>455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238671</v>
      </c>
      <c r="E199" s="2">
        <f>SUMIF('[1]Foglio1'!$A$5:$A$500,$A199,'[1]Foglio1'!$AH$5:$AH$500)</f>
        <v>44206</v>
      </c>
      <c r="F199" s="11">
        <f>SUMIF('[1]Foglio1'!$A$5:$A$500,$A199,'[1]Foglio1'!$AI$5:$AI$500)</f>
        <v>69456</v>
      </c>
      <c r="G199" s="11">
        <f>SUMIF('[1]Foglio1'!$A$5:$A$500,$A199,'[1]Foglio1'!$AJ$5:$AJ$500)</f>
        <v>69843</v>
      </c>
      <c r="H199" s="11">
        <f>SUMIF('[1]Foglio1'!$A$5:$A$500,$A199,'[1]Foglio1'!$AK$5:$AK$500)</f>
        <v>47873</v>
      </c>
      <c r="I199" s="7">
        <f>SUMIF('[1]Foglio1'!$A$5:$A$500,$A199,'[1]Foglio1'!$AL$5:$AL$500)</f>
        <v>7293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83651</v>
      </c>
      <c r="E200" s="2">
        <f>SUMIF('[1]Foglio1'!$A$5:$A$500,$A200,'[1]Foglio1'!$AH$5:$AH$500)</f>
        <v>29835</v>
      </c>
      <c r="F200" s="11">
        <f>SUMIF('[1]Foglio1'!$A$5:$A$500,$A200,'[1]Foglio1'!$AI$5:$AI$500)</f>
        <v>29543</v>
      </c>
      <c r="G200" s="11">
        <f>SUMIF('[1]Foglio1'!$A$5:$A$500,$A200,'[1]Foglio1'!$AJ$5:$AJ$500)</f>
        <v>12615</v>
      </c>
      <c r="H200" s="11">
        <f>SUMIF('[1]Foglio1'!$A$5:$A$500,$A200,'[1]Foglio1'!$AK$5:$AK$500)</f>
        <v>9225</v>
      </c>
      <c r="I200" s="7">
        <f>SUMIF('[1]Foglio1'!$A$5:$A$500,$A200,'[1]Foglio1'!$AL$5:$AL$500)</f>
        <v>2433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22245</v>
      </c>
      <c r="E201" s="2">
        <f>SUMIF('[1]Foglio1'!$A$5:$A$500,$A201,'[1]Foglio1'!$AH$5:$AH$500)</f>
        <v>3836</v>
      </c>
      <c r="F201" s="11">
        <f>SUMIF('[1]Foglio1'!$A$5:$A$500,$A201,'[1]Foglio1'!$AI$5:$AI$500)</f>
        <v>7127</v>
      </c>
      <c r="G201" s="11">
        <f>SUMIF('[1]Foglio1'!$A$5:$A$500,$A201,'[1]Foglio1'!$AJ$5:$AJ$500)</f>
        <v>6958</v>
      </c>
      <c r="H201" s="11">
        <f>SUMIF('[1]Foglio1'!$A$5:$A$500,$A201,'[1]Foglio1'!$AK$5:$AK$500)</f>
        <v>3681</v>
      </c>
      <c r="I201" s="7">
        <f>SUMIF('[1]Foglio1'!$A$5:$A$500,$A201,'[1]Foglio1'!$AL$5:$AL$500)</f>
        <v>643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213926</v>
      </c>
      <c r="E202" s="2">
        <f>SUMIF('[1]Foglio1'!$A$5:$A$500,$A202,'[1]Foglio1'!$AH$5:$AH$500)</f>
        <v>40773</v>
      </c>
      <c r="F202" s="11">
        <f>SUMIF('[1]Foglio1'!$A$5:$A$500,$A202,'[1]Foglio1'!$AI$5:$AI$500)</f>
        <v>61698</v>
      </c>
      <c r="G202" s="11">
        <f>SUMIF('[1]Foglio1'!$A$5:$A$500,$A202,'[1]Foglio1'!$AJ$5:$AJ$500)</f>
        <v>65436</v>
      </c>
      <c r="H202" s="11">
        <f>SUMIF('[1]Foglio1'!$A$5:$A$500,$A202,'[1]Foglio1'!$AK$5:$AK$500)</f>
        <v>39474</v>
      </c>
      <c r="I202" s="7">
        <f>SUMIF('[1]Foglio1'!$A$5:$A$500,$A202,'[1]Foglio1'!$AL$5:$AL$500)</f>
        <v>6545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67063</v>
      </c>
      <c r="E203" s="2">
        <f>SUMIF('[1]Foglio1'!$A$5:$A$500,$A203,'[1]Foglio1'!$AH$5:$AH$500)</f>
        <v>25828</v>
      </c>
      <c r="F203" s="11">
        <f>SUMIF('[1]Foglio1'!$A$5:$A$500,$A203,'[1]Foglio1'!$AI$5:$AI$500)</f>
        <v>25776</v>
      </c>
      <c r="G203" s="11">
        <f>SUMIF('[1]Foglio1'!$A$5:$A$500,$A203,'[1]Foglio1'!$AJ$5:$AJ$500)</f>
        <v>8526</v>
      </c>
      <c r="H203" s="11">
        <f>SUMIF('[1]Foglio1'!$A$5:$A$500,$A203,'[1]Foglio1'!$AK$5:$AK$500)</f>
        <v>5438</v>
      </c>
      <c r="I203" s="7">
        <f>SUMIF('[1]Foglio1'!$A$5:$A$500,$A203,'[1]Foglio1'!$AL$5:$AL$500)</f>
        <v>1495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2419487</v>
      </c>
      <c r="E204" s="2">
        <f>SUMIF('[1]Foglio1'!$A$5:$A$500,$A204,'[1]Foglio1'!$AH$5:$AH$500)</f>
        <v>430531</v>
      </c>
      <c r="F204" s="11">
        <f>SUMIF('[1]Foglio1'!$A$5:$A$500,$A204,'[1]Foglio1'!$AI$5:$AI$500)</f>
        <v>745647</v>
      </c>
      <c r="G204" s="11">
        <f>SUMIF('[1]Foglio1'!$A$5:$A$500,$A204,'[1]Foglio1'!$AJ$5:$AJ$500)</f>
        <v>761093</v>
      </c>
      <c r="H204" s="11">
        <f>SUMIF('[1]Foglio1'!$A$5:$A$500,$A204,'[1]Foglio1'!$AK$5:$AK$500)</f>
        <v>436240</v>
      </c>
      <c r="I204" s="7">
        <f>SUMIF('[1]Foglio1'!$A$5:$A$500,$A204,'[1]Foglio1'!$AL$5:$AL$500)</f>
        <v>45976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675792</v>
      </c>
      <c r="E205" s="2">
        <f>SUMIF('[1]Foglio1'!$A$5:$A$500,$A205,'[1]Foglio1'!$AH$5:$AH$500)</f>
        <v>176050</v>
      </c>
      <c r="F205" s="11">
        <f>SUMIF('[1]Foglio1'!$A$5:$A$500,$A205,'[1]Foglio1'!$AI$5:$AI$500)</f>
        <v>189166</v>
      </c>
      <c r="G205" s="11">
        <f>SUMIF('[1]Foglio1'!$A$5:$A$500,$A205,'[1]Foglio1'!$AJ$5:$AJ$500)</f>
        <v>159295</v>
      </c>
      <c r="H205" s="11">
        <f>SUMIF('[1]Foglio1'!$A$5:$A$500,$A205,'[1]Foglio1'!$AK$5:$AK$500)</f>
        <v>124694</v>
      </c>
      <c r="I205" s="7">
        <f>SUMIF('[1]Foglio1'!$A$5:$A$500,$A205,'[1]Foglio1'!$AL$5:$AL$500)</f>
        <v>26587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43092</v>
      </c>
      <c r="E206" s="2">
        <f>SUMIF('[1]Foglio1'!$A$5:$A$500,$A206,'[1]Foglio1'!$AH$5:$AH$500)</f>
        <v>14227</v>
      </c>
      <c r="F206" s="11">
        <f>SUMIF('[1]Foglio1'!$A$5:$A$500,$A206,'[1]Foglio1'!$AI$5:$AI$500)</f>
        <v>14300</v>
      </c>
      <c r="G206" s="11">
        <f>SUMIF('[1]Foglio1'!$A$5:$A$500,$A206,'[1]Foglio1'!$AJ$5:$AJ$500)</f>
        <v>7063</v>
      </c>
      <c r="H206" s="11">
        <f>SUMIF('[1]Foglio1'!$A$5:$A$500,$A206,'[1]Foglio1'!$AK$5:$AK$500)</f>
        <v>5836</v>
      </c>
      <c r="I206" s="7">
        <f>SUMIF('[1]Foglio1'!$A$5:$A$500,$A206,'[1]Foglio1'!$AL$5:$AL$500)</f>
        <v>1666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91151</v>
      </c>
      <c r="E207" s="2">
        <f>SUMIF('[1]Foglio1'!$A$5:$A$500,$A207,'[1]Foglio1'!$AH$5:$AH$500)</f>
        <v>35210</v>
      </c>
      <c r="F207" s="11">
        <f>SUMIF('[1]Foglio1'!$A$5:$A$500,$A207,'[1]Foglio1'!$AI$5:$AI$500)</f>
        <v>34630</v>
      </c>
      <c r="G207" s="11">
        <f>SUMIF('[1]Foglio1'!$A$5:$A$500,$A207,'[1]Foglio1'!$AJ$5:$AJ$500)</f>
        <v>11630</v>
      </c>
      <c r="H207" s="11">
        <f>SUMIF('[1]Foglio1'!$A$5:$A$500,$A207,'[1]Foglio1'!$AK$5:$AK$500)</f>
        <v>7557</v>
      </c>
      <c r="I207" s="7">
        <f>SUMIF('[1]Foglio1'!$A$5:$A$500,$A207,'[1]Foglio1'!$AL$5:$AL$500)</f>
        <v>2124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908707</v>
      </c>
      <c r="E208" s="2">
        <f>SUMIF('[1]Foglio1'!$A$5:$A$500,$A208,'[1]Foglio1'!$AH$5:$AH$500)</f>
        <v>346706</v>
      </c>
      <c r="F208" s="11">
        <f>SUMIF('[1]Foglio1'!$A$5:$A$500,$A208,'[1]Foglio1'!$AI$5:$AI$500)</f>
        <v>340956</v>
      </c>
      <c r="G208" s="11">
        <f>SUMIF('[1]Foglio1'!$A$5:$A$500,$A208,'[1]Foglio1'!$AJ$5:$AJ$500)</f>
        <v>119200</v>
      </c>
      <c r="H208" s="11">
        <f>SUMIF('[1]Foglio1'!$A$5:$A$500,$A208,'[1]Foglio1'!$AK$5:$AK$500)</f>
        <v>79547</v>
      </c>
      <c r="I208" s="7">
        <f>SUMIF('[1]Foglio1'!$A$5:$A$500,$A208,'[1]Foglio1'!$AL$5:$AL$500)</f>
        <v>22298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73319</v>
      </c>
      <c r="E209" s="2">
        <f>SUMIF('[1]Foglio1'!$A$5:$A$500,$A209,'[1]Foglio1'!$AH$5:$AH$500)</f>
        <v>27815</v>
      </c>
      <c r="F209" s="11">
        <f>SUMIF('[1]Foglio1'!$A$5:$A$500,$A209,'[1]Foglio1'!$AI$5:$AI$500)</f>
        <v>27487</v>
      </c>
      <c r="G209" s="11">
        <f>SUMIF('[1]Foglio1'!$A$5:$A$500,$A209,'[1]Foglio1'!$AJ$5:$AJ$500)</f>
        <v>9700</v>
      </c>
      <c r="H209" s="11">
        <f>SUMIF('[1]Foglio1'!$A$5:$A$500,$A209,'[1]Foglio1'!$AK$5:$AK$500)</f>
        <v>6526</v>
      </c>
      <c r="I209" s="7">
        <f>SUMIF('[1]Foglio1'!$A$5:$A$500,$A209,'[1]Foglio1'!$AL$5:$AL$500)</f>
        <v>1791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98812</v>
      </c>
      <c r="E210" s="2">
        <f>SUMIF('[1]Foglio1'!$A$5:$A$500,$A210,'[1]Foglio1'!$AH$5:$AH$500)</f>
        <v>24584</v>
      </c>
      <c r="F210" s="11">
        <f>SUMIF('[1]Foglio1'!$A$5:$A$500,$A210,'[1]Foglio1'!$AI$5:$AI$500)</f>
        <v>21889</v>
      </c>
      <c r="G210" s="11">
        <f>SUMIF('[1]Foglio1'!$A$5:$A$500,$A210,'[1]Foglio1'!$AJ$5:$AJ$500)</f>
        <v>24584</v>
      </c>
      <c r="H210" s="11">
        <f>SUMIF('[1]Foglio1'!$A$5:$A$500,$A210,'[1]Foglio1'!$AK$5:$AK$500)</f>
        <v>21888</v>
      </c>
      <c r="I210" s="7">
        <f>SUMIF('[1]Foglio1'!$A$5:$A$500,$A210,'[1]Foglio1'!$AL$5:$AL$500)</f>
        <v>5867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154710</v>
      </c>
      <c r="E211" s="2">
        <f>SUMIF('[1]Foglio1'!$A$5:$A$500,$A211,'[1]Foglio1'!$AH$5:$AH$500)</f>
        <v>39470</v>
      </c>
      <c r="F211" s="11">
        <f>SUMIF('[1]Foglio1'!$A$5:$A$500,$A211,'[1]Foglio1'!$AI$5:$AI$500)</f>
        <v>33130</v>
      </c>
      <c r="G211" s="11">
        <f>SUMIF('[1]Foglio1'!$A$5:$A$500,$A211,'[1]Foglio1'!$AJ$5:$AJ$500)</f>
        <v>36460</v>
      </c>
      <c r="H211" s="11">
        <f>SUMIF('[1]Foglio1'!$A$5:$A$500,$A211,'[1]Foglio1'!$AK$5:$AK$500)</f>
        <v>35220</v>
      </c>
      <c r="I211" s="7">
        <f>SUMIF('[1]Foglio1'!$A$5:$A$500,$A211,'[1]Foglio1'!$AL$5:$AL$500)</f>
        <v>10430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197406</v>
      </c>
      <c r="E212" s="2">
        <f>SUMIF('[1]Foglio1'!$A$5:$A$500,$A212,'[1]Foglio1'!$AH$5:$AH$500)</f>
        <v>39054</v>
      </c>
      <c r="F212" s="11">
        <f>SUMIF('[1]Foglio1'!$A$5:$A$500,$A212,'[1]Foglio1'!$AI$5:$AI$500)</f>
        <v>53313</v>
      </c>
      <c r="G212" s="11">
        <f>SUMIF('[1]Foglio1'!$A$5:$A$500,$A212,'[1]Foglio1'!$AJ$5:$AJ$500)</f>
        <v>56063</v>
      </c>
      <c r="H212" s="11">
        <f>SUMIF('[1]Foglio1'!$A$5:$A$500,$A212,'[1]Foglio1'!$AK$5:$AK$500)</f>
        <v>41217</v>
      </c>
      <c r="I212" s="7">
        <f>SUMIF('[1]Foglio1'!$A$5:$A$500,$A212,'[1]Foglio1'!$AL$5:$AL$500)</f>
        <v>7759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38517</v>
      </c>
      <c r="E213" s="2">
        <f>SUMIF('[1]Foglio1'!$A$5:$A$500,$A213,'[1]Foglio1'!$AH$5:$AH$500)</f>
        <v>9588</v>
      </c>
      <c r="F213" s="11">
        <f>SUMIF('[1]Foglio1'!$A$5:$A$500,$A213,'[1]Foglio1'!$AI$5:$AI$500)</f>
        <v>8531</v>
      </c>
      <c r="G213" s="11">
        <f>SUMIF('[1]Foglio1'!$A$5:$A$500,$A213,'[1]Foglio1'!$AJ$5:$AJ$500)</f>
        <v>9581</v>
      </c>
      <c r="H213" s="11">
        <f>SUMIF('[1]Foglio1'!$A$5:$A$500,$A213,'[1]Foglio1'!$AK$5:$AK$500)</f>
        <v>8530</v>
      </c>
      <c r="I213" s="7">
        <f>SUMIF('[1]Foglio1'!$A$5:$A$500,$A213,'[1]Foglio1'!$AL$5:$AL$500)</f>
        <v>2287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14628398</v>
      </c>
      <c r="E214" s="2">
        <f>SUMIF('[1]Foglio1'!$A$5:$A$500,$A214,'[1]Foglio1'!$AH$5:$AH$500)</f>
        <v>3300624</v>
      </c>
      <c r="F214" s="11">
        <f>SUMIF('[1]Foglio1'!$A$5:$A$500,$A214,'[1]Foglio1'!$AI$5:$AI$500)</f>
        <v>3630021</v>
      </c>
      <c r="G214" s="11">
        <f>SUMIF('[1]Foglio1'!$A$5:$A$500,$A214,'[1]Foglio1'!$AJ$5:$AJ$500)</f>
        <v>3440668</v>
      </c>
      <c r="H214" s="11">
        <f>SUMIF('[1]Foglio1'!$A$5:$A$500,$A214,'[1]Foglio1'!$AK$5:$AK$500)</f>
        <v>3336010</v>
      </c>
      <c r="I214" s="7">
        <f>SUMIF('[1]Foglio1'!$A$5:$A$500,$A214,'[1]Foglio1'!$AL$5:$AL$500)</f>
        <v>921075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276499</v>
      </c>
      <c r="E215" s="2">
        <f>SUMIF('[1]Foglio1'!$A$5:$A$500,$A215,'[1]Foglio1'!$AH$5:$AH$500)</f>
        <v>65641</v>
      </c>
      <c r="F215" s="11">
        <f>SUMIF('[1]Foglio1'!$A$5:$A$500,$A215,'[1]Foglio1'!$AI$5:$AI$500)</f>
        <v>66409</v>
      </c>
      <c r="G215" s="11">
        <f>SUMIF('[1]Foglio1'!$A$5:$A$500,$A215,'[1]Foglio1'!$AJ$5:$AJ$500)</f>
        <v>67372</v>
      </c>
      <c r="H215" s="11">
        <f>SUMIF('[1]Foglio1'!$A$5:$A$500,$A215,'[1]Foglio1'!$AK$5:$AK$500)</f>
        <v>61439</v>
      </c>
      <c r="I215" s="7">
        <f>SUMIF('[1]Foglio1'!$A$5:$A$500,$A215,'[1]Foglio1'!$AL$5:$AL$500)</f>
        <v>15638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f>SUMIF('[1]Foglio1'!$A$5:$A$500,$A216,'[1]Foglio1'!$AH$5:$AH$500)</f>
        <v>0</v>
      </c>
      <c r="F216" s="24">
        <f>SUMIF('[1]Foglio1'!$A$5:$A$500,$A216,'[1]Foglio1'!$AI$5:$AI$500)</f>
        <v>0</v>
      </c>
      <c r="G216" s="24">
        <f>SUMIF('[1]Foglio1'!$A$5:$A$500,$A216,'[1]Foglio1'!$AJ$5:$AJ$500)</f>
        <v>0</v>
      </c>
      <c r="H216" s="24">
        <f>SUMIF('[1]Foglio1'!$A$5:$A$500,$A216,'[1]Foglio1'!$AK$5:$AK$500)</f>
        <v>0</v>
      </c>
      <c r="I216" s="7">
        <f>SUMIF('[1]Foglio1'!$A$5:$A$500,$A216,'[1]Foglio1'!$AL$5:$AL$500)</f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338345</v>
      </c>
      <c r="E217" s="2">
        <f>SUMIF('[1]Foglio1'!$A$5:$A$500,$A217,'[1]Foglio1'!$AH$5:$AH$500)</f>
        <v>108219</v>
      </c>
      <c r="F217" s="11">
        <f>SUMIF('[1]Foglio1'!$A$5:$A$500,$A217,'[1]Foglio1'!$AI$5:$AI$500)</f>
        <v>127160</v>
      </c>
      <c r="G217" s="11">
        <f>SUMIF('[1]Foglio1'!$A$5:$A$500,$A217,'[1]Foglio1'!$AJ$5:$AJ$500)</f>
        <v>102796</v>
      </c>
      <c r="H217" s="11">
        <f>SUMIF('[1]Foglio1'!$A$5:$A$500,$A217,'[1]Foglio1'!$AK$5:$AK$500)</f>
        <v>122</v>
      </c>
      <c r="I217" s="7">
        <f>SUMIF('[1]Foglio1'!$A$5:$A$500,$A217,'[1]Foglio1'!$AL$5:$AL$500)</f>
        <v>48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830244</v>
      </c>
      <c r="E218" s="2">
        <f>SUMIF('[1]Foglio1'!$A$5:$A$500,$A218,'[1]Foglio1'!$AH$5:$AH$500)</f>
        <v>224417</v>
      </c>
      <c r="F218" s="11">
        <f>SUMIF('[1]Foglio1'!$A$5:$A$500,$A218,'[1]Foglio1'!$AI$5:$AI$500)</f>
        <v>193302</v>
      </c>
      <c r="G218" s="11">
        <f>SUMIF('[1]Foglio1'!$A$5:$A$500,$A218,'[1]Foglio1'!$AJ$5:$AJ$500)</f>
        <v>226486</v>
      </c>
      <c r="H218" s="11">
        <f>SUMIF('[1]Foglio1'!$A$5:$A$500,$A218,'[1]Foglio1'!$AK$5:$AK$500)</f>
        <v>186039</v>
      </c>
      <c r="I218" s="7">
        <f>SUMIF('[1]Foglio1'!$A$5:$A$500,$A218,'[1]Foglio1'!$AL$5:$AL$500)</f>
        <v>0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557192</v>
      </c>
      <c r="E219" s="2">
        <f>SUMIF('[1]Foglio1'!$A$5:$A$500,$A219,'[1]Foglio1'!$AH$5:$AH$500)</f>
        <v>112124</v>
      </c>
      <c r="F219" s="11">
        <f>SUMIF('[1]Foglio1'!$A$5:$A$500,$A219,'[1]Foglio1'!$AI$5:$AI$500)</f>
        <v>129364</v>
      </c>
      <c r="G219" s="11">
        <f>SUMIF('[1]Foglio1'!$A$5:$A$500,$A219,'[1]Foglio1'!$AJ$5:$AJ$500)</f>
        <v>163327</v>
      </c>
      <c r="H219" s="11">
        <f>SUMIF('[1]Foglio1'!$A$5:$A$500,$A219,'[1]Foglio1'!$AK$5:$AK$500)</f>
        <v>152377</v>
      </c>
      <c r="I219" s="7">
        <f>SUMIF('[1]Foglio1'!$A$5:$A$500,$A219,'[1]Foglio1'!$AL$5:$AL$500)</f>
        <v>0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3393259</v>
      </c>
      <c r="E220" s="2">
        <f>SUMIF('[1]Foglio1'!$A$5:$A$500,$A220,'[1]Foglio1'!$AH$5:$AH$500)</f>
        <v>866532</v>
      </c>
      <c r="F220" s="11">
        <f>SUMIF('[1]Foglio1'!$A$5:$A$500,$A220,'[1]Foglio1'!$AI$5:$AI$500)</f>
        <v>617002</v>
      </c>
      <c r="G220" s="11">
        <f>SUMIF('[1]Foglio1'!$A$5:$A$500,$A220,'[1]Foglio1'!$AJ$5:$AJ$500)</f>
        <v>830004</v>
      </c>
      <c r="H220" s="11">
        <f>SUMIF('[1]Foglio1'!$A$5:$A$500,$A220,'[1]Foglio1'!$AK$5:$AK$500)</f>
        <v>857400</v>
      </c>
      <c r="I220" s="7">
        <f>SUMIF('[1]Foglio1'!$A$5:$A$500,$A220,'[1]Foglio1'!$AL$5:$AL$500)</f>
        <v>222321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53103</v>
      </c>
      <c r="E221" s="2">
        <f>SUMIF('[1]Foglio1'!$A$5:$A$500,$A221,'[1]Foglio1'!$AH$5:$AH$500)</f>
        <v>13216</v>
      </c>
      <c r="F221" s="11">
        <f>SUMIF('[1]Foglio1'!$A$5:$A$500,$A221,'[1]Foglio1'!$AI$5:$AI$500)</f>
        <v>11765</v>
      </c>
      <c r="G221" s="11">
        <f>SUMIF('[1]Foglio1'!$A$5:$A$500,$A221,'[1]Foglio1'!$AJ$5:$AJ$500)</f>
        <v>13209</v>
      </c>
      <c r="H221" s="11">
        <f>SUMIF('[1]Foglio1'!$A$5:$A$500,$A221,'[1]Foglio1'!$AK$5:$AK$500)</f>
        <v>11760</v>
      </c>
      <c r="I221" s="7">
        <f>SUMIF('[1]Foglio1'!$A$5:$A$500,$A221,'[1]Foglio1'!$AL$5:$AL$500)</f>
        <v>3153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87934</v>
      </c>
      <c r="E222" s="2">
        <f>SUMIF('[1]Foglio1'!$A$5:$A$500,$A222,'[1]Foglio1'!$AH$5:$AH$500)</f>
        <v>15190</v>
      </c>
      <c r="F222" s="11">
        <f>SUMIF('[1]Foglio1'!$A$5:$A$500,$A222,'[1]Foglio1'!$AI$5:$AI$500)</f>
        <v>27097</v>
      </c>
      <c r="G222" s="11">
        <f>SUMIF('[1]Foglio1'!$A$5:$A$500,$A222,'[1]Foglio1'!$AJ$5:$AJ$500)</f>
        <v>27356</v>
      </c>
      <c r="H222" s="11">
        <f>SUMIF('[1]Foglio1'!$A$5:$A$500,$A222,'[1]Foglio1'!$AK$5:$AK$500)</f>
        <v>16031</v>
      </c>
      <c r="I222" s="7">
        <f>SUMIF('[1]Foglio1'!$A$5:$A$500,$A222,'[1]Foglio1'!$AL$5:$AL$500)</f>
        <v>2260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14981</v>
      </c>
      <c r="E223" s="2">
        <f>SUMIF('[1]Foglio1'!$A$5:$A$500,$A223,'[1]Foglio1'!$AH$5:$AH$500)</f>
        <v>3732</v>
      </c>
      <c r="F223" s="11">
        <f>SUMIF('[1]Foglio1'!$A$5:$A$500,$A223,'[1]Foglio1'!$AI$5:$AI$500)</f>
        <v>3319</v>
      </c>
      <c r="G223" s="11">
        <f>SUMIF('[1]Foglio1'!$A$5:$A$500,$A223,'[1]Foglio1'!$AJ$5:$AJ$500)</f>
        <v>3725</v>
      </c>
      <c r="H223" s="11">
        <f>SUMIF('[1]Foglio1'!$A$5:$A$500,$A223,'[1]Foglio1'!$AK$5:$AK$500)</f>
        <v>3316</v>
      </c>
      <c r="I223" s="7">
        <f>SUMIF('[1]Foglio1'!$A$5:$A$500,$A223,'[1]Foglio1'!$AL$5:$AL$500)</f>
        <v>889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5258941</v>
      </c>
      <c r="E224" s="2">
        <f>SUMIF('[1]Foglio1'!$A$5:$A$500,$A224,'[1]Foglio1'!$AH$5:$AH$500)</f>
        <v>1505718</v>
      </c>
      <c r="F224" s="11">
        <f>SUMIF('[1]Foglio1'!$A$5:$A$500,$A224,'[1]Foglio1'!$AI$5:$AI$500)</f>
        <v>1306442</v>
      </c>
      <c r="G224" s="11">
        <f>SUMIF('[1]Foglio1'!$A$5:$A$500,$A224,'[1]Foglio1'!$AJ$5:$AJ$500)</f>
        <v>1837794</v>
      </c>
      <c r="H224" s="11">
        <f>SUMIF('[1]Foglio1'!$A$5:$A$500,$A224,'[1]Foglio1'!$AK$5:$AK$500)</f>
        <v>608987</v>
      </c>
      <c r="I224" s="7">
        <f>SUMIF('[1]Foglio1'!$A$5:$A$500,$A224,'[1]Foglio1'!$AL$5:$AL$500)</f>
        <v>0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45219</v>
      </c>
      <c r="E225" s="2">
        <f>SUMIF('[1]Foglio1'!$A$5:$A$500,$A225,'[1]Foglio1'!$AH$5:$AH$500)</f>
        <v>11254</v>
      </c>
      <c r="F225" s="11">
        <f>SUMIF('[1]Foglio1'!$A$5:$A$500,$A225,'[1]Foglio1'!$AI$5:$AI$500)</f>
        <v>10019</v>
      </c>
      <c r="G225" s="11">
        <f>SUMIF('[1]Foglio1'!$A$5:$A$500,$A225,'[1]Foglio1'!$AJ$5:$AJ$500)</f>
        <v>11247</v>
      </c>
      <c r="H225" s="11">
        <f>SUMIF('[1]Foglio1'!$A$5:$A$500,$A225,'[1]Foglio1'!$AK$5:$AK$500)</f>
        <v>10014</v>
      </c>
      <c r="I225" s="7">
        <f>SUMIF('[1]Foglio1'!$A$5:$A$500,$A225,'[1]Foglio1'!$AL$5:$AL$500)</f>
        <v>2685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2639</v>
      </c>
      <c r="E226" s="2">
        <f>SUMIF('[1]Foglio1'!$A$5:$A$500,$A226,'[1]Foglio1'!$AH$5:$AH$500)</f>
        <v>661</v>
      </c>
      <c r="F226" s="11">
        <f>SUMIF('[1]Foglio1'!$A$5:$A$500,$A226,'[1]Foglio1'!$AI$5:$AI$500)</f>
        <v>586</v>
      </c>
      <c r="G226" s="11">
        <f>SUMIF('[1]Foglio1'!$A$5:$A$500,$A226,'[1]Foglio1'!$AJ$5:$AJ$500)</f>
        <v>654</v>
      </c>
      <c r="H226" s="11">
        <f>SUMIF('[1]Foglio1'!$A$5:$A$500,$A226,'[1]Foglio1'!$AK$5:$AK$500)</f>
        <v>582</v>
      </c>
      <c r="I226" s="7">
        <f>SUMIF('[1]Foglio1'!$A$5:$A$500,$A226,'[1]Foglio1'!$AL$5:$AL$500)</f>
        <v>156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131028</v>
      </c>
      <c r="E227" s="2">
        <f>SUMIF('[1]Foglio1'!$A$5:$A$500,$A227,'[1]Foglio1'!$AH$5:$AH$500)</f>
        <v>32600</v>
      </c>
      <c r="F227" s="11">
        <f>SUMIF('[1]Foglio1'!$A$5:$A$500,$A227,'[1]Foglio1'!$AI$5:$AI$500)</f>
        <v>29027</v>
      </c>
      <c r="G227" s="11">
        <f>SUMIF('[1]Foglio1'!$A$5:$A$500,$A227,'[1]Foglio1'!$AJ$5:$AJ$500)</f>
        <v>32600</v>
      </c>
      <c r="H227" s="11">
        <f>SUMIF('[1]Foglio1'!$A$5:$A$500,$A227,'[1]Foglio1'!$AK$5:$AK$500)</f>
        <v>29020</v>
      </c>
      <c r="I227" s="7">
        <f>SUMIF('[1]Foglio1'!$A$5:$A$500,$A227,'[1]Foglio1'!$AL$5:$AL$500)</f>
        <v>7781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22350</v>
      </c>
      <c r="E228" s="2">
        <f>SUMIF('[1]Foglio1'!$A$5:$A$500,$A228,'[1]Foglio1'!$AH$5:$AH$500)</f>
        <v>6310</v>
      </c>
      <c r="F228" s="11">
        <f>SUMIF('[1]Foglio1'!$A$5:$A$500,$A228,'[1]Foglio1'!$AI$5:$AI$500)</f>
        <v>6080</v>
      </c>
      <c r="G228" s="11">
        <f>SUMIF('[1]Foglio1'!$A$5:$A$500,$A228,'[1]Foglio1'!$AJ$5:$AJ$500)</f>
        <v>6120</v>
      </c>
      <c r="H228" s="11">
        <f>SUMIF('[1]Foglio1'!$A$5:$A$500,$A228,'[1]Foglio1'!$AK$5:$AK$500)</f>
        <v>3840</v>
      </c>
      <c r="I228" s="7">
        <f>SUMIF('[1]Foglio1'!$A$5:$A$500,$A228,'[1]Foglio1'!$AL$5:$AL$500)</f>
        <v>0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f>SUMIF('[1]Foglio1'!$A$5:$A$500,$A229,'[1]Foglio1'!$AH$5:$AH$500)</f>
        <v>0</v>
      </c>
      <c r="F229" s="24">
        <f>SUMIF('[1]Foglio1'!$A$5:$A$500,$A229,'[1]Foglio1'!$AI$5:$AI$500)</f>
        <v>0</v>
      </c>
      <c r="G229" s="24">
        <f>SUMIF('[1]Foglio1'!$A$5:$A$500,$A229,'[1]Foglio1'!$AJ$5:$AJ$500)</f>
        <v>0</v>
      </c>
      <c r="H229" s="24">
        <f>SUMIF('[1]Foglio1'!$A$5:$A$500,$A229,'[1]Foglio1'!$AK$5:$AK$500)</f>
        <v>0</v>
      </c>
      <c r="I229" s="7">
        <f>SUMIF('[1]Foglio1'!$A$5:$A$500,$A229,'[1]Foglio1'!$AL$5:$AL$500)</f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1191839</v>
      </c>
      <c r="E230" s="2">
        <f>SUMIF('[1]Foglio1'!$A$5:$A$500,$A230,'[1]Foglio1'!$AH$5:$AH$500)</f>
        <v>246472</v>
      </c>
      <c r="F230" s="11">
        <f>SUMIF('[1]Foglio1'!$A$5:$A$500,$A230,'[1]Foglio1'!$AI$5:$AI$500)</f>
        <v>231746</v>
      </c>
      <c r="G230" s="11">
        <f>SUMIF('[1]Foglio1'!$A$5:$A$500,$A230,'[1]Foglio1'!$AJ$5:$AJ$500)</f>
        <v>412983</v>
      </c>
      <c r="H230" s="11">
        <f>SUMIF('[1]Foglio1'!$A$5:$A$500,$A230,'[1]Foglio1'!$AK$5:$AK$500)</f>
        <v>299803</v>
      </c>
      <c r="I230" s="7">
        <f>SUMIF('[1]Foglio1'!$A$5:$A$500,$A230,'[1]Foglio1'!$AL$5:$AL$500)</f>
        <v>835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33758</v>
      </c>
      <c r="E231" s="2">
        <f>SUMIF('[1]Foglio1'!$A$5:$A$500,$A231,'[1]Foglio1'!$AH$5:$AH$500)</f>
        <v>5558</v>
      </c>
      <c r="F231" s="11">
        <f>SUMIF('[1]Foglio1'!$A$5:$A$500,$A231,'[1]Foglio1'!$AI$5:$AI$500)</f>
        <v>10170</v>
      </c>
      <c r="G231" s="11">
        <f>SUMIF('[1]Foglio1'!$A$5:$A$500,$A231,'[1]Foglio1'!$AJ$5:$AJ$500)</f>
        <v>10484</v>
      </c>
      <c r="H231" s="11">
        <f>SUMIF('[1]Foglio1'!$A$5:$A$500,$A231,'[1]Foglio1'!$AK$5:$AK$500)</f>
        <v>6585</v>
      </c>
      <c r="I231" s="7">
        <f>SUMIF('[1]Foglio1'!$A$5:$A$500,$A231,'[1]Foglio1'!$AL$5:$AL$500)</f>
        <v>961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19353</v>
      </c>
      <c r="E232" s="2">
        <f>SUMIF('[1]Foglio1'!$A$5:$A$500,$A232,'[1]Foglio1'!$AH$5:$AH$500)</f>
        <v>3008</v>
      </c>
      <c r="F232" s="11">
        <f>SUMIF('[1]Foglio1'!$A$5:$A$500,$A232,'[1]Foglio1'!$AI$5:$AI$500)</f>
        <v>5513</v>
      </c>
      <c r="G232" s="11">
        <f>SUMIF('[1]Foglio1'!$A$5:$A$500,$A232,'[1]Foglio1'!$AJ$5:$AJ$500)</f>
        <v>6326</v>
      </c>
      <c r="H232" s="11">
        <f>SUMIF('[1]Foglio1'!$A$5:$A$500,$A232,'[1]Foglio1'!$AK$5:$AK$500)</f>
        <v>3939</v>
      </c>
      <c r="I232" s="7">
        <f>SUMIF('[1]Foglio1'!$A$5:$A$500,$A232,'[1]Foglio1'!$AL$5:$AL$500)</f>
        <v>567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594354</v>
      </c>
      <c r="E233" s="2">
        <f>SUMIF('[1]Foglio1'!$A$5:$A$500,$A233,'[1]Foglio1'!$AH$5:$AH$500)</f>
        <v>103977</v>
      </c>
      <c r="F233" s="11">
        <f>SUMIF('[1]Foglio1'!$A$5:$A$500,$A233,'[1]Foglio1'!$AI$5:$AI$500)</f>
        <v>179264</v>
      </c>
      <c r="G233" s="11">
        <f>SUMIF('[1]Foglio1'!$A$5:$A$500,$A233,'[1]Foglio1'!$AJ$5:$AJ$500)</f>
        <v>184667</v>
      </c>
      <c r="H233" s="11">
        <f>SUMIF('[1]Foglio1'!$A$5:$A$500,$A233,'[1]Foglio1'!$AK$5:$AK$500)</f>
        <v>106765</v>
      </c>
      <c r="I233" s="7">
        <f>SUMIF('[1]Foglio1'!$A$5:$A$500,$A233,'[1]Foglio1'!$AL$5:$AL$500)</f>
        <v>19681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143951</v>
      </c>
      <c r="E234" s="2">
        <f>SUMIF('[1]Foglio1'!$A$5:$A$500,$A234,'[1]Foglio1'!$AH$5:$AH$500)</f>
        <v>24275</v>
      </c>
      <c r="F234" s="11">
        <f>SUMIF('[1]Foglio1'!$A$5:$A$500,$A234,'[1]Foglio1'!$AI$5:$AI$500)</f>
        <v>43032</v>
      </c>
      <c r="G234" s="11">
        <f>SUMIF('[1]Foglio1'!$A$5:$A$500,$A234,'[1]Foglio1'!$AJ$5:$AJ$500)</f>
        <v>43455</v>
      </c>
      <c r="H234" s="11">
        <f>SUMIF('[1]Foglio1'!$A$5:$A$500,$A234,'[1]Foglio1'!$AK$5:$AK$500)</f>
        <v>29211</v>
      </c>
      <c r="I234" s="7">
        <f>SUMIF('[1]Foglio1'!$A$5:$A$500,$A234,'[1]Foglio1'!$AL$5:$AL$500)</f>
        <v>3978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86769</v>
      </c>
      <c r="E235" s="2">
        <f>SUMIF('[1]Foglio1'!$A$5:$A$500,$A235,'[1]Foglio1'!$AH$5:$AH$500)</f>
        <v>13229</v>
      </c>
      <c r="F235" s="11">
        <f>SUMIF('[1]Foglio1'!$A$5:$A$500,$A235,'[1]Foglio1'!$AI$5:$AI$500)</f>
        <v>26213</v>
      </c>
      <c r="G235" s="11">
        <f>SUMIF('[1]Foglio1'!$A$5:$A$500,$A235,'[1]Foglio1'!$AJ$5:$AJ$500)</f>
        <v>28614</v>
      </c>
      <c r="H235" s="11">
        <f>SUMIF('[1]Foglio1'!$A$5:$A$500,$A235,'[1]Foglio1'!$AK$5:$AK$500)</f>
        <v>16581</v>
      </c>
      <c r="I235" s="7">
        <f>SUMIF('[1]Foglio1'!$A$5:$A$500,$A235,'[1]Foglio1'!$AL$5:$AL$500)</f>
        <v>2132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19253</v>
      </c>
      <c r="E236" s="2">
        <f>SUMIF('[1]Foglio1'!$A$5:$A$500,$A236,'[1]Foglio1'!$AH$5:$AH$500)</f>
        <v>3143</v>
      </c>
      <c r="F236" s="11">
        <f>SUMIF('[1]Foglio1'!$A$5:$A$500,$A236,'[1]Foglio1'!$AI$5:$AI$500)</f>
        <v>5336</v>
      </c>
      <c r="G236" s="11">
        <f>SUMIF('[1]Foglio1'!$A$5:$A$500,$A236,'[1]Foglio1'!$AJ$5:$AJ$500)</f>
        <v>6146</v>
      </c>
      <c r="H236" s="11">
        <f>SUMIF('[1]Foglio1'!$A$5:$A$500,$A236,'[1]Foglio1'!$AK$5:$AK$500)</f>
        <v>4018</v>
      </c>
      <c r="I236" s="7">
        <f>SUMIF('[1]Foglio1'!$A$5:$A$500,$A236,'[1]Foglio1'!$AL$5:$AL$500)</f>
        <v>610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9548</v>
      </c>
      <c r="E237" s="2">
        <f>SUMIF('[1]Foglio1'!$A$5:$A$500,$A237,'[1]Foglio1'!$AH$5:$AH$500)</f>
        <v>1494</v>
      </c>
      <c r="F237" s="11">
        <f>SUMIF('[1]Foglio1'!$A$5:$A$500,$A237,'[1]Foglio1'!$AI$5:$AI$500)</f>
        <v>2863</v>
      </c>
      <c r="G237" s="11">
        <f>SUMIF('[1]Foglio1'!$A$5:$A$500,$A237,'[1]Foglio1'!$AJ$5:$AJ$500)</f>
        <v>3039</v>
      </c>
      <c r="H237" s="11">
        <f>SUMIF('[1]Foglio1'!$A$5:$A$500,$A237,'[1]Foglio1'!$AK$5:$AK$500)</f>
        <v>1874</v>
      </c>
      <c r="I237" s="7">
        <f>SUMIF('[1]Foglio1'!$A$5:$A$500,$A237,'[1]Foglio1'!$AL$5:$AL$500)</f>
        <v>278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310338</v>
      </c>
      <c r="E238" s="2">
        <f>SUMIF('[1]Foglio1'!$A$5:$A$500,$A238,'[1]Foglio1'!$AH$5:$AH$500)</f>
        <v>59735</v>
      </c>
      <c r="F238" s="11">
        <f>SUMIF('[1]Foglio1'!$A$5:$A$500,$A238,'[1]Foglio1'!$AI$5:$AI$500)</f>
        <v>89178</v>
      </c>
      <c r="G238" s="11">
        <f>SUMIF('[1]Foglio1'!$A$5:$A$500,$A238,'[1]Foglio1'!$AJ$5:$AJ$500)</f>
        <v>97201</v>
      </c>
      <c r="H238" s="11">
        <f>SUMIF('[1]Foglio1'!$A$5:$A$500,$A238,'[1]Foglio1'!$AK$5:$AK$500)</f>
        <v>55346</v>
      </c>
      <c r="I238" s="7">
        <f>SUMIF('[1]Foglio1'!$A$5:$A$500,$A238,'[1]Foglio1'!$AL$5:$AL$500)</f>
        <v>8878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63865</v>
      </c>
      <c r="E239" s="2">
        <f>SUMIF('[1]Foglio1'!$A$5:$A$500,$A239,'[1]Foglio1'!$AH$5:$AH$500)</f>
        <v>10612</v>
      </c>
      <c r="F239" s="11">
        <f>SUMIF('[1]Foglio1'!$A$5:$A$500,$A239,'[1]Foglio1'!$AI$5:$AI$500)</f>
        <v>19163</v>
      </c>
      <c r="G239" s="11">
        <f>SUMIF('[1]Foglio1'!$A$5:$A$500,$A239,'[1]Foglio1'!$AJ$5:$AJ$500)</f>
        <v>20576</v>
      </c>
      <c r="H239" s="11">
        <f>SUMIF('[1]Foglio1'!$A$5:$A$500,$A239,'[1]Foglio1'!$AK$5:$AK$500)</f>
        <v>11597</v>
      </c>
      <c r="I239" s="7">
        <f>SUMIF('[1]Foglio1'!$A$5:$A$500,$A239,'[1]Foglio1'!$AL$5:$AL$500)</f>
        <v>1917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66699</v>
      </c>
      <c r="E240" s="2">
        <f>SUMIF('[1]Foglio1'!$A$5:$A$500,$A240,'[1]Foglio1'!$AH$5:$AH$500)</f>
        <v>14954</v>
      </c>
      <c r="F240" s="11">
        <f>SUMIF('[1]Foglio1'!$A$5:$A$500,$A240,'[1]Foglio1'!$AI$5:$AI$500)</f>
        <v>15616</v>
      </c>
      <c r="G240" s="11">
        <f>SUMIF('[1]Foglio1'!$A$5:$A$500,$A240,'[1]Foglio1'!$AJ$5:$AJ$500)</f>
        <v>15975</v>
      </c>
      <c r="H240" s="11">
        <f>SUMIF('[1]Foglio1'!$A$5:$A$500,$A240,'[1]Foglio1'!$AK$5:$AK$500)</f>
        <v>15791</v>
      </c>
      <c r="I240" s="7">
        <f>SUMIF('[1]Foglio1'!$A$5:$A$500,$A240,'[1]Foglio1'!$AL$5:$AL$500)</f>
        <v>4363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13459</v>
      </c>
      <c r="E241" s="2">
        <f>SUMIF('[1]Foglio1'!$A$5:$A$500,$A241,'[1]Foglio1'!$AH$5:$AH$500)</f>
        <v>2394</v>
      </c>
      <c r="F241" s="11">
        <f>SUMIF('[1]Foglio1'!$A$5:$A$500,$A241,'[1]Foglio1'!$AI$5:$AI$500)</f>
        <v>4038</v>
      </c>
      <c r="G241" s="11">
        <f>SUMIF('[1]Foglio1'!$A$5:$A$500,$A241,'[1]Foglio1'!$AJ$5:$AJ$500)</f>
        <v>4041</v>
      </c>
      <c r="H241" s="11">
        <f>SUMIF('[1]Foglio1'!$A$5:$A$500,$A241,'[1]Foglio1'!$AK$5:$AK$500)</f>
        <v>2583</v>
      </c>
      <c r="I241" s="7">
        <f>SUMIF('[1]Foglio1'!$A$5:$A$500,$A241,'[1]Foglio1'!$AL$5:$AL$500)</f>
        <v>403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60640</v>
      </c>
      <c r="E242" s="2">
        <f>SUMIF('[1]Foglio1'!$A$5:$A$500,$A242,'[1]Foglio1'!$AH$5:$AH$500)</f>
        <v>14430</v>
      </c>
      <c r="F242" s="11">
        <f>SUMIF('[1]Foglio1'!$A$5:$A$500,$A242,'[1]Foglio1'!$AI$5:$AI$500)</f>
        <v>12090</v>
      </c>
      <c r="G242" s="11">
        <f>SUMIF('[1]Foglio1'!$A$5:$A$500,$A242,'[1]Foglio1'!$AJ$5:$AJ$500)</f>
        <v>18290</v>
      </c>
      <c r="H242" s="11">
        <f>SUMIF('[1]Foglio1'!$A$5:$A$500,$A242,'[1]Foglio1'!$AK$5:$AK$500)</f>
        <v>15650</v>
      </c>
      <c r="I242" s="7">
        <f>SUMIF('[1]Foglio1'!$A$5:$A$500,$A242,'[1]Foglio1'!$AL$5:$AL$500)</f>
        <v>180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131278</v>
      </c>
      <c r="E243" s="2">
        <f>SUMIF('[1]Foglio1'!$A$5:$A$500,$A243,'[1]Foglio1'!$AH$5:$AH$500)</f>
        <v>32663</v>
      </c>
      <c r="F243" s="11">
        <f>SUMIF('[1]Foglio1'!$A$5:$A$500,$A243,'[1]Foglio1'!$AI$5:$AI$500)</f>
        <v>29083</v>
      </c>
      <c r="G243" s="11">
        <f>SUMIF('[1]Foglio1'!$A$5:$A$500,$A243,'[1]Foglio1'!$AJ$5:$AJ$500)</f>
        <v>32660</v>
      </c>
      <c r="H243" s="11">
        <f>SUMIF('[1]Foglio1'!$A$5:$A$500,$A243,'[1]Foglio1'!$AK$5:$AK$500)</f>
        <v>29076</v>
      </c>
      <c r="I243" s="7">
        <f>SUMIF('[1]Foglio1'!$A$5:$A$500,$A243,'[1]Foglio1'!$AL$5:$AL$500)</f>
        <v>7796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828817</v>
      </c>
      <c r="E244" s="2">
        <f>SUMIF('[1]Foglio1'!$A$5:$A$500,$A244,'[1]Foglio1'!$AH$5:$AH$500)</f>
        <v>93749</v>
      </c>
      <c r="F244" s="11">
        <f>SUMIF('[1]Foglio1'!$A$5:$A$500,$A244,'[1]Foglio1'!$AI$5:$AI$500)</f>
        <v>172977</v>
      </c>
      <c r="G244" s="11">
        <f>SUMIF('[1]Foglio1'!$A$5:$A$500,$A244,'[1]Foglio1'!$AJ$5:$AJ$500)</f>
        <v>274774</v>
      </c>
      <c r="H244" s="11">
        <f>SUMIF('[1]Foglio1'!$A$5:$A$500,$A244,'[1]Foglio1'!$AK$5:$AK$500)</f>
        <v>259586</v>
      </c>
      <c r="I244" s="7">
        <f>SUMIF('[1]Foglio1'!$A$5:$A$500,$A244,'[1]Foglio1'!$AL$5:$AL$500)</f>
        <v>27731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33231</v>
      </c>
      <c r="E245" s="2">
        <f>SUMIF('[1]Foglio1'!$A$5:$A$500,$A245,'[1]Foglio1'!$AH$5:$AH$500)</f>
        <v>8273</v>
      </c>
      <c r="F245" s="11">
        <f>SUMIF('[1]Foglio1'!$A$5:$A$500,$A245,'[1]Foglio1'!$AI$5:$AI$500)</f>
        <v>7360</v>
      </c>
      <c r="G245" s="11">
        <f>SUMIF('[1]Foglio1'!$A$5:$A$500,$A245,'[1]Foglio1'!$AJ$5:$AJ$500)</f>
        <v>8266</v>
      </c>
      <c r="H245" s="11">
        <f>SUMIF('[1]Foglio1'!$A$5:$A$500,$A245,'[1]Foglio1'!$AK$5:$AK$500)</f>
        <v>7359</v>
      </c>
      <c r="I245" s="7">
        <f>SUMIF('[1]Foglio1'!$A$5:$A$500,$A245,'[1]Foglio1'!$AL$5:$AL$500)</f>
        <v>1973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1737</v>
      </c>
      <c r="E246" s="2">
        <f>SUMIF('[1]Foglio1'!$A$5:$A$500,$A246,'[1]Foglio1'!$AH$5:$AH$500)</f>
        <v>320</v>
      </c>
      <c r="F246" s="11">
        <f>SUMIF('[1]Foglio1'!$A$5:$A$500,$A246,'[1]Foglio1'!$AI$5:$AI$500)</f>
        <v>637</v>
      </c>
      <c r="G246" s="11">
        <f>SUMIF('[1]Foglio1'!$A$5:$A$500,$A246,'[1]Foglio1'!$AJ$5:$AJ$500)</f>
        <v>510</v>
      </c>
      <c r="H246" s="11">
        <f>SUMIF('[1]Foglio1'!$A$5:$A$500,$A246,'[1]Foglio1'!$AK$5:$AK$500)</f>
        <v>246</v>
      </c>
      <c r="I246" s="7">
        <f>SUMIF('[1]Foglio1'!$A$5:$A$500,$A246,'[1]Foglio1'!$AL$5:$AL$500)</f>
        <v>24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1899</v>
      </c>
      <c r="E247" s="2">
        <f>SUMIF('[1]Foglio1'!$A$5:$A$500,$A247,'[1]Foglio1'!$AH$5:$AH$500)</f>
        <v>477</v>
      </c>
      <c r="F247" s="11">
        <f>SUMIF('[1]Foglio1'!$A$5:$A$500,$A247,'[1]Foglio1'!$AI$5:$AI$500)</f>
        <v>422</v>
      </c>
      <c r="G247" s="11">
        <f>SUMIF('[1]Foglio1'!$A$5:$A$500,$A247,'[1]Foglio1'!$AJ$5:$AJ$500)</f>
        <v>470</v>
      </c>
      <c r="H247" s="11">
        <f>SUMIF('[1]Foglio1'!$A$5:$A$500,$A247,'[1]Foglio1'!$AK$5:$AK$500)</f>
        <v>418</v>
      </c>
      <c r="I247" s="7">
        <f>SUMIF('[1]Foglio1'!$A$5:$A$500,$A247,'[1]Foglio1'!$AL$5:$AL$500)</f>
        <v>112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14227</v>
      </c>
      <c r="E248" s="2">
        <f>SUMIF('[1]Foglio1'!$A$5:$A$500,$A248,'[1]Foglio1'!$AH$5:$AH$500)</f>
        <v>3424</v>
      </c>
      <c r="F248" s="11">
        <f>SUMIF('[1]Foglio1'!$A$5:$A$500,$A248,'[1]Foglio1'!$AI$5:$AI$500)</f>
        <v>2814</v>
      </c>
      <c r="G248" s="11">
        <f>SUMIF('[1]Foglio1'!$A$5:$A$500,$A248,'[1]Foglio1'!$AJ$5:$AJ$500)</f>
        <v>3689</v>
      </c>
      <c r="H248" s="11">
        <f>SUMIF('[1]Foglio1'!$A$5:$A$500,$A248,'[1]Foglio1'!$AK$5:$AK$500)</f>
        <v>3355</v>
      </c>
      <c r="I248" s="7">
        <f>SUMIF('[1]Foglio1'!$A$5:$A$500,$A248,'[1]Foglio1'!$AL$5:$AL$500)</f>
        <v>945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652</v>
      </c>
      <c r="E249" s="2">
        <f>SUMIF('[1]Foglio1'!$A$5:$A$500,$A249,'[1]Foglio1'!$AH$5:$AH$500)</f>
        <v>167</v>
      </c>
      <c r="F249" s="11">
        <f>SUMIF('[1]Foglio1'!$A$5:$A$500,$A249,'[1]Foglio1'!$AI$5:$AI$500)</f>
        <v>145</v>
      </c>
      <c r="G249" s="11">
        <f>SUMIF('[1]Foglio1'!$A$5:$A$500,$A249,'[1]Foglio1'!$AJ$5:$AJ$500)</f>
        <v>160</v>
      </c>
      <c r="H249" s="11">
        <f>SUMIF('[1]Foglio1'!$A$5:$A$500,$A249,'[1]Foglio1'!$AK$5:$AK$500)</f>
        <v>142</v>
      </c>
      <c r="I249" s="7">
        <f>SUMIF('[1]Foglio1'!$A$5:$A$500,$A249,'[1]Foglio1'!$AL$5:$AL$500)</f>
        <v>38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72462</v>
      </c>
      <c r="E250" s="2">
        <f>SUMIF('[1]Foglio1'!$A$5:$A$500,$A250,'[1]Foglio1'!$AH$5:$AH$500)</f>
        <v>19287</v>
      </c>
      <c r="F250" s="11">
        <f>SUMIF('[1]Foglio1'!$A$5:$A$500,$A250,'[1]Foglio1'!$AI$5:$AI$500)</f>
        <v>15415</v>
      </c>
      <c r="G250" s="11">
        <f>SUMIF('[1]Foglio1'!$A$5:$A$500,$A250,'[1]Foglio1'!$AJ$5:$AJ$500)</f>
        <v>18121</v>
      </c>
      <c r="H250" s="11">
        <f>SUMIF('[1]Foglio1'!$A$5:$A$500,$A250,'[1]Foglio1'!$AK$5:$AK$500)</f>
        <v>15625</v>
      </c>
      <c r="I250" s="7">
        <f>SUMIF('[1]Foglio1'!$A$5:$A$500,$A250,'[1]Foglio1'!$AL$5:$AL$500)</f>
        <v>4014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33757</v>
      </c>
      <c r="E251" s="2">
        <f>SUMIF('[1]Foglio1'!$A$5:$A$500,$A251,'[1]Foglio1'!$AH$5:$AH$500)</f>
        <v>7656</v>
      </c>
      <c r="F251" s="11">
        <f>SUMIF('[1]Foglio1'!$A$5:$A$500,$A251,'[1]Foglio1'!$AI$5:$AI$500)</f>
        <v>6811</v>
      </c>
      <c r="G251" s="11">
        <f>SUMIF('[1]Foglio1'!$A$5:$A$500,$A251,'[1]Foglio1'!$AJ$5:$AJ$500)</f>
        <v>9732</v>
      </c>
      <c r="H251" s="11">
        <f>SUMIF('[1]Foglio1'!$A$5:$A$500,$A251,'[1]Foglio1'!$AK$5:$AK$500)</f>
        <v>8123</v>
      </c>
      <c r="I251" s="7">
        <f>SUMIF('[1]Foglio1'!$A$5:$A$500,$A251,'[1]Foglio1'!$AL$5:$AL$500)</f>
        <v>1435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18025</v>
      </c>
      <c r="E252" s="2">
        <f>SUMIF('[1]Foglio1'!$A$5:$A$500,$A252,'[1]Foglio1'!$AH$5:$AH$500)</f>
        <v>4490</v>
      </c>
      <c r="F252" s="11">
        <f>SUMIF('[1]Foglio1'!$A$5:$A$500,$A252,'[1]Foglio1'!$AI$5:$AI$500)</f>
        <v>3991</v>
      </c>
      <c r="G252" s="11">
        <f>SUMIF('[1]Foglio1'!$A$5:$A$500,$A252,'[1]Foglio1'!$AJ$5:$AJ$500)</f>
        <v>4483</v>
      </c>
      <c r="H252" s="11">
        <f>SUMIF('[1]Foglio1'!$A$5:$A$500,$A252,'[1]Foglio1'!$AK$5:$AK$500)</f>
        <v>3991</v>
      </c>
      <c r="I252" s="7">
        <f>SUMIF('[1]Foglio1'!$A$5:$A$500,$A252,'[1]Foglio1'!$AL$5:$AL$500)</f>
        <v>1070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36651</v>
      </c>
      <c r="E253" s="2">
        <f>SUMIF('[1]Foglio1'!$A$5:$A$500,$A253,'[1]Foglio1'!$AH$5:$AH$500)</f>
        <v>9123</v>
      </c>
      <c r="F253" s="11">
        <f>SUMIF('[1]Foglio1'!$A$5:$A$500,$A253,'[1]Foglio1'!$AI$5:$AI$500)</f>
        <v>8120</v>
      </c>
      <c r="G253" s="11">
        <f>SUMIF('[1]Foglio1'!$A$5:$A$500,$A253,'[1]Foglio1'!$AJ$5:$AJ$500)</f>
        <v>9116</v>
      </c>
      <c r="H253" s="11">
        <f>SUMIF('[1]Foglio1'!$A$5:$A$500,$A253,'[1]Foglio1'!$AK$5:$AK$500)</f>
        <v>8116</v>
      </c>
      <c r="I253" s="7">
        <f>SUMIF('[1]Foglio1'!$A$5:$A$500,$A253,'[1]Foglio1'!$AL$5:$AL$500)</f>
        <v>2176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13230</v>
      </c>
      <c r="E254" s="32">
        <f>SUMIF('[1]Foglio1'!$A$5:$A$500,$A254,'[1]Foglio1'!$AH$5:$AH$500)</f>
        <v>3296</v>
      </c>
      <c r="F254" s="24">
        <f>SUMIF('[1]Foglio1'!$A$5:$A$500,$A254,'[1]Foglio1'!$AI$5:$AI$500)</f>
        <v>2932</v>
      </c>
      <c r="G254" s="24">
        <f>SUMIF('[1]Foglio1'!$A$5:$A$500,$A254,'[1]Foglio1'!$AJ$5:$AJ$500)</f>
        <v>3289</v>
      </c>
      <c r="H254" s="24">
        <f>SUMIF('[1]Foglio1'!$A$5:$A$500,$A254,'[1]Foglio1'!$AK$5:$AK$500)</f>
        <v>2928</v>
      </c>
      <c r="I254" s="7">
        <f>SUMIF('[1]Foglio1'!$A$5:$A$500,$A254,'[1]Foglio1'!$AL$5:$AL$500)</f>
        <v>785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38035</v>
      </c>
      <c r="E255" s="32">
        <f>SUMIF('[1]Foglio1'!$A$5:$A$500,$A255,'[1]Foglio1'!$AH$5:$AH$500)</f>
        <v>9467</v>
      </c>
      <c r="F255" s="24">
        <f>SUMIF('[1]Foglio1'!$A$5:$A$500,$A255,'[1]Foglio1'!$AI$5:$AI$500)</f>
        <v>8428</v>
      </c>
      <c r="G255" s="24">
        <f>SUMIF('[1]Foglio1'!$A$5:$A$500,$A255,'[1]Foglio1'!$AJ$5:$AJ$500)</f>
        <v>9460</v>
      </c>
      <c r="H255" s="24">
        <f>SUMIF('[1]Foglio1'!$A$5:$A$500,$A255,'[1]Foglio1'!$AK$5:$AK$500)</f>
        <v>8422</v>
      </c>
      <c r="I255" s="7">
        <f>SUMIF('[1]Foglio1'!$A$5:$A$500,$A255,'[1]Foglio1'!$AL$5:$AL$500)</f>
        <v>2258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329903</v>
      </c>
      <c r="E256" s="2">
        <f>SUMIF('[1]Foglio1'!$A$5:$A$500,$A256,'[1]Foglio1'!$AH$5:$AH$500)</f>
        <v>61388</v>
      </c>
      <c r="F256" s="11">
        <f>SUMIF('[1]Foglio1'!$A$5:$A$500,$A256,'[1]Foglio1'!$AI$5:$AI$500)</f>
        <v>53166</v>
      </c>
      <c r="G256" s="11">
        <f>SUMIF('[1]Foglio1'!$A$5:$A$500,$A256,'[1]Foglio1'!$AJ$5:$AJ$500)</f>
        <v>71235</v>
      </c>
      <c r="H256" s="11">
        <f>SUMIF('[1]Foglio1'!$A$5:$A$500,$A256,'[1]Foglio1'!$AK$5:$AK$500)</f>
        <v>48254</v>
      </c>
      <c r="I256" s="7">
        <f>SUMIF('[1]Foglio1'!$A$5:$A$500,$A256,'[1]Foglio1'!$AL$5:$AL$500)</f>
        <v>95860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f>SUMIF('[1]Foglio1'!$A$5:$A$500,$A257,'[1]Foglio1'!$AH$5:$AH$500)</f>
        <v>0</v>
      </c>
      <c r="F257" s="11">
        <f>SUMIF('[1]Foglio1'!$A$5:$A$500,$A257,'[1]Foglio1'!$AI$5:$AI$500)</f>
        <v>0</v>
      </c>
      <c r="G257" s="11">
        <f>SUMIF('[1]Foglio1'!$A$5:$A$500,$A257,'[1]Foglio1'!$AJ$5:$AJ$500)</f>
        <v>0</v>
      </c>
      <c r="H257" s="11">
        <f>SUMIF('[1]Foglio1'!$A$5:$A$500,$A257,'[1]Foglio1'!$AK$5:$AK$500)</f>
        <v>0</v>
      </c>
      <c r="I257" s="7">
        <f>SUMIF('[1]Foglio1'!$A$5:$A$500,$A257,'[1]Foglio1'!$AL$5:$AL$500)</f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3044</v>
      </c>
      <c r="E258" s="2">
        <f>SUMIF('[1]Foglio1'!$A$5:$A$500,$A258,'[1]Foglio1'!$AH$5:$AH$500)</f>
        <v>758</v>
      </c>
      <c r="F258" s="11">
        <f>SUMIF('[1]Foglio1'!$A$5:$A$500,$A258,'[1]Foglio1'!$AI$5:$AI$500)</f>
        <v>675</v>
      </c>
      <c r="G258" s="11">
        <f>SUMIF('[1]Foglio1'!$A$5:$A$500,$A258,'[1]Foglio1'!$AJ$5:$AJ$500)</f>
        <v>758</v>
      </c>
      <c r="H258" s="11">
        <f>SUMIF('[1]Foglio1'!$A$5:$A$500,$A258,'[1]Foglio1'!$AK$5:$AK$500)</f>
        <v>674</v>
      </c>
      <c r="I258" s="7">
        <f>SUMIF('[1]Foglio1'!$A$5:$A$500,$A258,'[1]Foglio1'!$AL$5:$AL$500)</f>
        <v>179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117</v>
      </c>
      <c r="E259" s="2">
        <f>SUMIF('[1]Foglio1'!$A$5:$A$500,$A259,'[1]Foglio1'!$AH$5:$AH$500)</f>
        <v>34</v>
      </c>
      <c r="F259" s="11">
        <f>SUMIF('[1]Foglio1'!$A$5:$A$500,$A259,'[1]Foglio1'!$AI$5:$AI$500)</f>
        <v>27</v>
      </c>
      <c r="G259" s="11">
        <f>SUMIF('[1]Foglio1'!$A$5:$A$500,$A259,'[1]Foglio1'!$AJ$5:$AJ$500)</f>
        <v>27</v>
      </c>
      <c r="H259" s="11">
        <f>SUMIF('[1]Foglio1'!$A$5:$A$500,$A259,'[1]Foglio1'!$AK$5:$AK$500)</f>
        <v>23</v>
      </c>
      <c r="I259" s="7">
        <f>SUMIF('[1]Foglio1'!$A$5:$A$500,$A259,'[1]Foglio1'!$AL$5:$AL$500)</f>
        <v>6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136583</v>
      </c>
      <c r="E260" s="2">
        <f>SUMIF('[1]Foglio1'!$A$5:$A$500,$A260,'[1]Foglio1'!$AH$5:$AH$500)</f>
        <v>33983</v>
      </c>
      <c r="F260" s="11">
        <f>SUMIF('[1]Foglio1'!$A$5:$A$500,$A260,'[1]Foglio1'!$AI$5:$AI$500)</f>
        <v>30258</v>
      </c>
      <c r="G260" s="11">
        <f>SUMIF('[1]Foglio1'!$A$5:$A$500,$A260,'[1]Foglio1'!$AJ$5:$AJ$500)</f>
        <v>33980</v>
      </c>
      <c r="H260" s="11">
        <f>SUMIF('[1]Foglio1'!$A$5:$A$500,$A260,'[1]Foglio1'!$AK$5:$AK$500)</f>
        <v>30251</v>
      </c>
      <c r="I260" s="7">
        <f>SUMIF('[1]Foglio1'!$A$5:$A$500,$A260,'[1]Foglio1'!$AL$5:$AL$500)</f>
        <v>8111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16671</v>
      </c>
      <c r="E261" s="2">
        <f>SUMIF('[1]Foglio1'!$A$5:$A$500,$A261,'[1]Foglio1'!$AH$5:$AH$500)</f>
        <v>4151</v>
      </c>
      <c r="F261" s="11">
        <f>SUMIF('[1]Foglio1'!$A$5:$A$500,$A261,'[1]Foglio1'!$AI$5:$AI$500)</f>
        <v>3696</v>
      </c>
      <c r="G261" s="11">
        <f>SUMIF('[1]Foglio1'!$A$5:$A$500,$A261,'[1]Foglio1'!$AJ$5:$AJ$500)</f>
        <v>4146</v>
      </c>
      <c r="H261" s="11">
        <f>SUMIF('[1]Foglio1'!$A$5:$A$500,$A261,'[1]Foglio1'!$AK$5:$AK$500)</f>
        <v>3689</v>
      </c>
      <c r="I261" s="7">
        <f>SUMIF('[1]Foglio1'!$A$5:$A$500,$A261,'[1]Foglio1'!$AL$5:$AL$500)</f>
        <v>989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258175</v>
      </c>
      <c r="E262" s="2">
        <f>SUMIF('[1]Foglio1'!$A$5:$A$500,$A262,'[1]Foglio1'!$AH$5:$AH$500)</f>
        <v>98798</v>
      </c>
      <c r="F262" s="11">
        <f>SUMIF('[1]Foglio1'!$A$5:$A$500,$A262,'[1]Foglio1'!$AI$5:$AI$500)</f>
        <v>98238</v>
      </c>
      <c r="G262" s="11">
        <f>SUMIF('[1]Foglio1'!$A$5:$A$500,$A262,'[1]Foglio1'!$AJ$5:$AJ$500)</f>
        <v>32906</v>
      </c>
      <c r="H262" s="11">
        <f>SUMIF('[1]Foglio1'!$A$5:$A$500,$A262,'[1]Foglio1'!$AK$5:$AK$500)</f>
        <v>21961</v>
      </c>
      <c r="I262" s="7">
        <f>SUMIF('[1]Foglio1'!$A$5:$A$500,$A262,'[1]Foglio1'!$AL$5:$AL$500)</f>
        <v>6272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741320</v>
      </c>
      <c r="E263" s="2">
        <f>SUMIF('[1]Foglio1'!$A$5:$A$500,$A263,'[1]Foglio1'!$AH$5:$AH$500)</f>
        <v>145716</v>
      </c>
      <c r="F263" s="11">
        <f>SUMIF('[1]Foglio1'!$A$5:$A$500,$A263,'[1]Foglio1'!$AI$5:$AI$500)</f>
        <v>234054</v>
      </c>
      <c r="G263" s="11">
        <f>SUMIF('[1]Foglio1'!$A$5:$A$500,$A263,'[1]Foglio1'!$AJ$5:$AJ$500)</f>
        <v>207894</v>
      </c>
      <c r="H263" s="11">
        <f>SUMIF('[1]Foglio1'!$A$5:$A$500,$A263,'[1]Foglio1'!$AK$5:$AK$500)</f>
        <v>125574</v>
      </c>
      <c r="I263" s="7">
        <f>SUMIF('[1]Foglio1'!$A$5:$A$500,$A263,'[1]Foglio1'!$AL$5:$AL$500)</f>
        <v>28082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15818</v>
      </c>
      <c r="E264" s="2">
        <f>SUMIF('[1]Foglio1'!$A$5:$A$500,$A264,'[1]Foglio1'!$AH$5:$AH$500)</f>
        <v>6402</v>
      </c>
      <c r="F264" s="11">
        <f>SUMIF('[1]Foglio1'!$A$5:$A$500,$A264,'[1]Foglio1'!$AI$5:$AI$500)</f>
        <v>6449</v>
      </c>
      <c r="G264" s="11">
        <f>SUMIF('[1]Foglio1'!$A$5:$A$500,$A264,'[1]Foglio1'!$AJ$5:$AJ$500)</f>
        <v>1743</v>
      </c>
      <c r="H264" s="11">
        <f>SUMIF('[1]Foglio1'!$A$5:$A$500,$A264,'[1]Foglio1'!$AK$5:$AK$500)</f>
        <v>952</v>
      </c>
      <c r="I264" s="7">
        <f>SUMIF('[1]Foglio1'!$A$5:$A$500,$A264,'[1]Foglio1'!$AL$5:$AL$500)</f>
        <v>272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143656</v>
      </c>
      <c r="E265" s="2">
        <f>SUMIF('[1]Foglio1'!$A$5:$A$500,$A265,'[1]Foglio1'!$AH$5:$AH$500)</f>
        <v>29511</v>
      </c>
      <c r="F265" s="11">
        <f>SUMIF('[1]Foglio1'!$A$5:$A$500,$A265,'[1]Foglio1'!$AI$5:$AI$500)</f>
        <v>38414</v>
      </c>
      <c r="G265" s="11">
        <f>SUMIF('[1]Foglio1'!$A$5:$A$500,$A265,'[1]Foglio1'!$AJ$5:$AJ$500)</f>
        <v>45375</v>
      </c>
      <c r="H265" s="11">
        <f>SUMIF('[1]Foglio1'!$A$5:$A$500,$A265,'[1]Foglio1'!$AK$5:$AK$500)</f>
        <v>24898</v>
      </c>
      <c r="I265" s="7">
        <f>SUMIF('[1]Foglio1'!$A$5:$A$500,$A265,'[1]Foglio1'!$AL$5:$AL$500)</f>
        <v>5458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27379</v>
      </c>
      <c r="E266" s="2">
        <f>SUMIF('[1]Foglio1'!$A$5:$A$500,$A266,'[1]Foglio1'!$AH$5:$AH$500)</f>
        <v>5372</v>
      </c>
      <c r="F266" s="11">
        <f>SUMIF('[1]Foglio1'!$A$5:$A$500,$A266,'[1]Foglio1'!$AI$5:$AI$500)</f>
        <v>7788</v>
      </c>
      <c r="G266" s="11">
        <f>SUMIF('[1]Foglio1'!$A$5:$A$500,$A266,'[1]Foglio1'!$AJ$5:$AJ$500)</f>
        <v>9188</v>
      </c>
      <c r="H266" s="11">
        <f>SUMIF('[1]Foglio1'!$A$5:$A$500,$A266,'[1]Foglio1'!$AK$5:$AK$500)</f>
        <v>4137</v>
      </c>
      <c r="I266" s="7">
        <f>SUMIF('[1]Foglio1'!$A$5:$A$500,$A266,'[1]Foglio1'!$AL$5:$AL$500)</f>
        <v>894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174740</v>
      </c>
      <c r="E267" s="2">
        <f>SUMIF('[1]Foglio1'!$A$5:$A$500,$A267,'[1]Foglio1'!$AH$5:$AH$500)</f>
        <v>32395</v>
      </c>
      <c r="F267" s="11">
        <f>SUMIF('[1]Foglio1'!$A$5:$A$500,$A267,'[1]Foglio1'!$AI$5:$AI$500)</f>
        <v>49082</v>
      </c>
      <c r="G267" s="11">
        <f>SUMIF('[1]Foglio1'!$A$5:$A$500,$A267,'[1]Foglio1'!$AJ$5:$AJ$500)</f>
        <v>60516</v>
      </c>
      <c r="H267" s="11">
        <f>SUMIF('[1]Foglio1'!$A$5:$A$500,$A267,'[1]Foglio1'!$AK$5:$AK$500)</f>
        <v>27608</v>
      </c>
      <c r="I267" s="7">
        <f>SUMIF('[1]Foglio1'!$A$5:$A$500,$A267,'[1]Foglio1'!$AL$5:$AL$500)</f>
        <v>5139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11615</v>
      </c>
      <c r="E268" s="2">
        <f>SUMIF('[1]Foglio1'!$A$5:$A$500,$A268,'[1]Foglio1'!$AH$5:$AH$500)</f>
        <v>2894</v>
      </c>
      <c r="F268" s="11">
        <f>SUMIF('[1]Foglio1'!$A$5:$A$500,$A268,'[1]Foglio1'!$AI$5:$AI$500)</f>
        <v>2575</v>
      </c>
      <c r="G268" s="11">
        <f>SUMIF('[1]Foglio1'!$A$5:$A$500,$A268,'[1]Foglio1'!$AJ$5:$AJ$500)</f>
        <v>2887</v>
      </c>
      <c r="H268" s="11">
        <f>SUMIF('[1]Foglio1'!$A$5:$A$500,$A268,'[1]Foglio1'!$AK$5:$AK$500)</f>
        <v>2570</v>
      </c>
      <c r="I268" s="7">
        <f>SUMIF('[1]Foglio1'!$A$5:$A$500,$A268,'[1]Foglio1'!$AL$5:$AL$500)</f>
        <v>689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49956</v>
      </c>
      <c r="E269" s="2">
        <f>SUMIF('[1]Foglio1'!$A$5:$A$500,$A269,'[1]Foglio1'!$AH$5:$AH$500)</f>
        <v>12431</v>
      </c>
      <c r="F269" s="11">
        <f>SUMIF('[1]Foglio1'!$A$5:$A$500,$A269,'[1]Foglio1'!$AI$5:$AI$500)</f>
        <v>11069</v>
      </c>
      <c r="G269" s="11">
        <f>SUMIF('[1]Foglio1'!$A$5:$A$500,$A269,'[1]Foglio1'!$AJ$5:$AJ$500)</f>
        <v>12428</v>
      </c>
      <c r="H269" s="11">
        <f>SUMIF('[1]Foglio1'!$A$5:$A$500,$A269,'[1]Foglio1'!$AK$5:$AK$500)</f>
        <v>11062</v>
      </c>
      <c r="I269" s="7">
        <f>SUMIF('[1]Foglio1'!$A$5:$A$500,$A269,'[1]Foglio1'!$AL$5:$AL$500)</f>
        <v>2966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0</v>
      </c>
      <c r="E270" s="2">
        <f>SUMIF('[1]Foglio1'!$A$5:$A$500,$A270,'[1]Foglio1'!$AH$5:$AH$500)</f>
        <v>0</v>
      </c>
      <c r="F270" s="11">
        <f>SUMIF('[1]Foglio1'!$A$5:$A$500,$A270,'[1]Foglio1'!$AI$5:$AI$500)</f>
        <v>0</v>
      </c>
      <c r="G270" s="11">
        <f>SUMIF('[1]Foglio1'!$A$5:$A$500,$A270,'[1]Foglio1'!$AJ$5:$AJ$500)</f>
        <v>0</v>
      </c>
      <c r="H270" s="11">
        <f>SUMIF('[1]Foglio1'!$A$5:$A$500,$A270,'[1]Foglio1'!$AK$5:$AK$500)</f>
        <v>0</v>
      </c>
      <c r="I270" s="7">
        <f>SUMIF('[1]Foglio1'!$A$5:$A$500,$A270,'[1]Foglio1'!$AL$5:$AL$500)</f>
        <v>0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119929</v>
      </c>
      <c r="E271" s="34">
        <f>SUMIF('[1]Foglio1'!$A$5:$A$500,$A271,'[1]Foglio1'!$AH$5:$AH$500)</f>
        <v>32470</v>
      </c>
      <c r="F271" s="35">
        <f>SUMIF('[1]Foglio1'!$A$5:$A$500,$A271,'[1]Foglio1'!$AI$5:$AI$500)</f>
        <v>25774</v>
      </c>
      <c r="G271" s="35">
        <f>SUMIF('[1]Foglio1'!$A$5:$A$500,$A271,'[1]Foglio1'!$AJ$5:$AJ$500)</f>
        <v>28483</v>
      </c>
      <c r="H271" s="35">
        <f>SUMIF('[1]Foglio1'!$A$5:$A$500,$A271,'[1]Foglio1'!$AK$5:$AK$500)</f>
        <v>26949</v>
      </c>
      <c r="I271" s="8">
        <f>SUMIF('[1]Foglio1'!$A$5:$A$500,$A271,'[1]Foglio1'!$AL$5:$AL$500)</f>
        <v>6253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2013-03-15T15:11:42Z</dcterms:modified>
  <cp:category/>
  <cp:version/>
  <cp:contentType/>
  <cp:contentStatus/>
</cp:coreProperties>
</file>