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12_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15_12_17'!$A$4:$M$292</definedName>
    <definedName name="A" localSheetId="0">#REF!</definedName>
    <definedName name="A">#REF!</definedName>
    <definedName name="_xlnm.Print_Area" localSheetId="0">'PdR 15_12_17'!$A$1:$M$292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15_12_17'!$4:$4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<sst xmlns="http://schemas.openxmlformats.org/spreadsheetml/2006/main" count="2221" uniqueCount="774">
  <si>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</si>
  <si>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</si>
  <si>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</si>
  <si>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</si>
  <si>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</si>
  <si>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</si>
  <si>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</si>
  <si>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</si>
  <si>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</si>
  <si>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</si>
  <si>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</si>
  <si>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</si>
  <si>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</si>
  <si>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</si>
  <si>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</si>
  <si>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</si>
  <si>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</si>
  <si>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</si>
  <si>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</si>
  <si>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</si>
  <si>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</si>
  <si>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</si>
  <si>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</si>
  <si>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</si>
  <si>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</si>
  <si>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</si>
  <si>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</si>
  <si>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</si>
  <si>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</si>
  <si>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</si>
  <si>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</si>
  <si>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</si>
  <si>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</si>
  <si>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</si>
  <si>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</si>
  <si>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</si>
  <si>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</si>
  <si>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</si>
  <si>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</si>
  <si>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</si>
  <si>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</si>
  <si>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</si>
  <si>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</si>
  <si>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</si>
  <si>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</si>
  <si>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</si>
  <si>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</si>
  <si>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</si>
  <si>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</si>
  <si>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</si>
  <si>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</si>
  <si>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</si>
  <si>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</si>
  <si>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</si>
  <si>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</si>
  <si>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</si>
  <si>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</si>
  <si>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</si>
  <si>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</si>
  <si>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</si>
  <si>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</si>
  <si>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</si>
  <si>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</si>
  <si>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</si>
  <si>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</si>
  <si>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</si>
  <si>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</si>
  <si>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</si>
  <si>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</si>
  <si>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</si>
  <si>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</si>
  <si>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</si>
  <si>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</si>
  <si>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</si>
  <si>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</si>
  <si>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</si>
  <si>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</si>
  <si>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</si>
  <si>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</si>
  <si>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</si>
  <si>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</si>
  <si>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</si>
  <si>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</si>
  <si>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</si>
  <si>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</si>
  <si>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</si>
  <si>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</si>
  <si>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</si>
  <si>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</si>
  <si>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</si>
  <si>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</si>
  <si>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</si>
  <si>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</si>
  <si>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</si>
  <si>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</si>
  <si>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</si>
  <si>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</si>
  <si>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</si>
  <si>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</si>
  <si>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</si>
  <si>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</si>
  <si>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</si>
  <si>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</si>
  <si>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</si>
  <si>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</si>
  <si>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</si>
  <si>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</si>
  <si>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</si>
  <si>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</si>
  <si>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</si>
  <si>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</si>
  <si>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</si>
  <si>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</si>
  <si>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</si>
  <si>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</si>
  <si>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</si>
  <si>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</si>
  <si>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</si>
  <si>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</si>
  <si>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</si>
  <si>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</si>
  <si>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</si>
  <si>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</si>
  <si>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</si>
  <si>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</si>
  <si>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</si>
  <si>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</si>
  <si>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</si>
  <si>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</si>
  <si>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</si>
  <si>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</si>
  <si>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</si>
  <si>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</si>
  <si>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</si>
  <si>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</si>
  <si>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</si>
  <si>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</si>
  <si>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</si>
  <si>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</si>
  <si>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</si>
  <si>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</si>
  <si>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</si>
  <si>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</si>
  <si>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</si>
  <si>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</si>
  <si>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</si>
  <si>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</si>
  <si>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</si>
  <si>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</si>
  <si>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</si>
  <si>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</si>
  <si>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</si>
  <si>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</si>
  <si>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</si>
  <si>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</si>
  <si>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</si>
  <si>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</si>
  <si>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</si>
  <si>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</si>
  <si>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</si>
  <si>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</si>
  <si>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</si>
  <si>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</si>
  <si>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</si>
  <si>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</si>
  <si>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</si>
  <si>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</si>
  <si>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</si>
  <si>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</si>
  <si>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</si>
  <si>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</si>
  <si>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</si>
  <si>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</si>
  <si>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</si>
  <si>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</si>
  <si>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</si>
  <si>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</si>
  <si>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</si>
  <si>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</si>
  <si>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</si>
  <si>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</si>
  <si>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</si>
  <si>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</si>
  <si>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</si>
  <si>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</si>
  <si>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</si>
  <si>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</si>
  <si>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</si>
  <si>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</si>
  <si>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</si>
  <si>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</si>
  <si>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</si>
  <si>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</si>
  <si>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</si>
  <si>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</si>
  <si>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</si>
  <si>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</si>
  <si>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</si>
  <si>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</si>
  <si>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</si>
  <si>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</si>
  <si>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</si>
  <si>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</si>
  <si>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</si>
  <si>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</si>
  <si>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</si>
  <si>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</si>
  <si>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</si>
  <si>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</si>
  <si>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</si>
  <si>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</si>
  <si>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</si>
  <si>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</si>
  <si>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</si>
  <si>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</si>
  <si>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</si>
  <si>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</si>
  <si>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</si>
  <si>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</si>
  <si>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</si>
  <si>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</si>
  <si>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</si>
  <si>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</si>
  <si>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</si>
  <si>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</si>
  <si>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</si>
  <si>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</si>
  <si>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</si>
  <si>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</si>
  <si>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</si>
  <si>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</si>
  <si>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</si>
  <si>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</si>
  <si>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</si>
  <si>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</si>
  <si>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</si>
  <si>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</si>
  <si>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</si>
  <si>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</si>
  <si>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</si>
  <si>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</si>
  <si>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</si>
  <si>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</si>
  <si>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</si>
  <si>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</si>
  <si>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</si>
  <si>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</si>
  <si>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</si>
  <si>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</si>
  <si>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</si>
  <si>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</si>
  <si>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</si>
  <si>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</si>
  <si>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</si>
  <si>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</si>
  <si>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</si>
  <si>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</si>
  <si>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</si>
  <si>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</si>
  <si>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</si>
  <si>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</si>
  <si>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</si>
  <si>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</si>
  <si>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</si>
  <si>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</si>
  <si>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</si>
  <si>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</si>
  <si>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</si>
  <si>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</si>
  <si>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</si>
  <si>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</si>
  <si>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</si>
  <si>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</si>
  <si>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</si>
  <si>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</si>
  <si>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</si>
  <si>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</si>
  <si>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</si>
  <si>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</si>
  <si>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</si>
  <si>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</si>
  <si>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</si>
  <si>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</si>
  <si>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</si>
  <si>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</si>
  <si>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</si>
  <si>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</si>
  <si>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</si>
  <si>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</si>
  <si>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</si>
  <si>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</si>
  <si>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</si>
  <si>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</si>
  <si>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</si>
  <si>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</si>
  <si>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</si>
  <si>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</si>
  <si>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</si>
  <si>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</si>
  <si>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</si>
  <si>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</si>
  <si>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</si>
  <si>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</si>
  <si>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</si>
  <si>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</si>
  <si>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</si>
  <si>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</si>
  <si>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</si>
  <si>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</si>
  <si>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</si>
  <si>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</si>
  <si>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</si>
  <si>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</si>
  <si>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</si>
  <si>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</si>
  <si>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</si>
  <si>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</si>
  <si>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</si>
  <si>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</si>
  <si>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</si>
  <si>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</si>
  <si>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</si>
  <si>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</si>
  <si>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</si>
  <si>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</si>
  <si>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</si>
  <si>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</si>
  <si>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</si>
  <si>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</si>
  <si>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</si>
  <si>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</si>
  <si>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</si>
  <si>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</si>
  <si>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</si>
  <si>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</si>
  <si>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</si>
  <si>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</si>
  <si>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</si>
  <si>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</si>
  <si>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</si>
  <si>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</si>
  <si>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</si>
  <si>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</si>
  <si>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</si>
  <si>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</si>
  <si>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</si>
  <si>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</si>
  <si>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</si>
  <si>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</si>
  <si>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</si>
  <si>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</si>
  <si>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</si>
  <si>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</si>
  <si>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</si>
  <si>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</si>
  <si>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</si>
  <si>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</si>
  <si>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</si>
  <si>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</si>
  <si>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</si>
  <si>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</si>
  <si>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</si>
  <si>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</si>
  <si>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</si>
  <si>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</si>
  <si>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</si>
  <si>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</si>
  <si>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</si>
  <si>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</si>
  <si>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</si>
  <si>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</si>
  <si>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</si>
  <si>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</si>
  <si>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</si>
  <si>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</si>
  <si>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</si>
  <si>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</si>
  <si>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</si>
  <si>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</si>
  <si>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</si>
  <si>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</si>
  <si>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</si>
  <si>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</si>
  <si>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</si>
  <si>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</si>
  <si>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</si>
  <si>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</si>
  <si>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</si>
  <si>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</si>
  <si>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</si>
  <si>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</si>
  <si>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</si>
  <si>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</si>
  <si>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</si>
  <si>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</si>
  <si>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</si>
  <si>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</si>
  <si>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</si>
  <si>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</si>
  <si>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</si>
  <si>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</si>
  <si>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</si>
  <si>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</si>
  <si>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</si>
  <si>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</si>
  <si>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</si>
  <si>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</si>
  <si>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</si>
  <si>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</si>
  <si>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</si>
  <si>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</si>
  <si>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</si>
  <si>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</si>
  <si>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</si>
  <si>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</si>
  <si>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</si>
  <si>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</si>
  <si>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</si>
  <si>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</si>
  <si>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</si>
  <si>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</si>
  <si>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</si>
  <si>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</si>
  <si>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</si>
  <si>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</si>
  <si>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</si>
  <si>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</si>
  <si>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</si>
  <si>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</si>
  <si>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</si>
  <si>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</si>
  <si>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</si>
  <si>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</si>
  <si>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</si>
  <si>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</si>
  <si>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</si>
  <si>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</si>
  <si>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</si>
  <si>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</si>
  <si>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</si>
  <si>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</si>
  <si>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</si>
  <si>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</si>
  <si>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</si>
  <si>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</si>
  <si>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</si>
  <si>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</si>
  <si>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</si>
  <si>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</si>
  <si>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</si>
  <si>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</si>
  <si>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</si>
  <si>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</si>
  <si>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</si>
  <si>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</si>
  <si>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</si>
  <si>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</si>
  <si>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</si>
  <si>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</si>
  <si>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</si>
  <si>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</si>
  <si>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</si>
  <si>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</si>
  <si>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</si>
  <si>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</si>
  <si>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</si>
  <si>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</si>
  <si>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</si>
  <si>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</si>
  <si>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</si>
  <si>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</si>
  <si>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</si>
  <si>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</si>
  <si>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</si>
  <si>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</si>
  <si>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</si>
  <si>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</si>
  <si>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</si>
  <si>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</si>
  <si>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</si>
  <si>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</si>
  <si>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</si>
  <si>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</si>
  <si>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</si>
  <si>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</si>
  <si>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</si>
  <si>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</si>
  <si>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</si>
  <si>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</si>
  <si>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</si>
  <si>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</si>
  <si>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</si>
  <si>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</si>
  <si>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</si>
  <si>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</si>
  <si>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</si>
  <si>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</si>
  <si>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</si>
  <si>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</si>
  <si>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</si>
  <si>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</si>
  <si>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</si>
  <si>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</si>
  <si>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</si>
  <si>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</si>
  <si>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</si>
  <si>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</si>
  <si>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</si>
  <si>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</si>
  <si>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</si>
  <si>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</si>
  <si>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</si>
  <si>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</si>
  <si>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</si>
  <si>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</si>
  <si>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</si>
  <si>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</si>
  <si>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</si>
  <si>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</si>
  <si>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</si>
  <si>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</si>
  <si>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</si>
  <si>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</si>
  <si>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</si>
  <si>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</si>
  <si>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</si>
  <si>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</si>
  <si>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</si>
  <si>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</si>
  <si>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</si>
  <si>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</si>
  <si>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</si>
  <si>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</si>
  <si>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</si>
  <si>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</si>
  <si>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</si>
  <si>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</si>
  <si>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</si>
  <si>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</si>
  <si>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</si>
  <si>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</si>
  <si>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</si>
  <si>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</si>
  <si>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</si>
  <si>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</si>
  <si>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</si>
  <si>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</si>
  <si>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</si>
  <si>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</si>
  <si>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</si>
  <si>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</si>
  <si>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</si>
  <si>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</si>
  <si>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</si>
  <si>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</si>
  <si>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</si>
  <si>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</si>
  <si>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</si>
  <si>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</si>
  <si>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</si>
  <si>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</si>
  <si>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</si>
  <si>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</si>
  <si>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</si>
  <si>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</si>
  <si>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</si>
  <si>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</si>
  <si>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</si>
  <si>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</si>
  <si>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</si>
  <si>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</si>
  <si>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</si>
  <si>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</si>
  <si>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</si>
  <si>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</si>
  <si>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</si>
  <si>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</si>
  <si>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</si>
  <si>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</si>
  <si>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</si>
  <si>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</si>
  <si>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</si>
  <si>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</si>
  <si>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</si>
  <si>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</si>
  <si>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</si>
  <si>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</si>
  <si>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</si>
  <si>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</si>
  <si>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</si>
  <si>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</si>
  <si>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</si>
  <si>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</si>
  <si>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</si>
  <si>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</si>
  <si>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</si>
  <si>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</si>
  <si>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</si>
  <si>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</si>
  <si>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</si>
  <si>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</si>
  <si>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</si>
  <si>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</si>
  <si>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</si>
  <si>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</si>
  <si>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</si>
  <si>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</si>
  <si>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</si>
  <si>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</si>
  <si>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</si>
  <si>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</si>
  <si>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</si>
  <si>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</si>
  <si>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</si>
  <si>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</si>
  <si>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</si>
  <si>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</si>
  <si>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</si>
  <si>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</si>
  <si>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</si>
  <si>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</si>
  <si>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</si>
  <si>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</si>
  <si>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</si>
  <si>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</si>
  <si>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</si>
  <si>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</si>
  <si>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</si>
  <si>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</si>
  <si>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</si>
  <si>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</si>
  <si>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</si>
  <si>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</si>
  <si>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</si>
  <si>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</si>
  <si>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</si>
  <si>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</si>
  <si>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</si>
  <si>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</si>
  <si>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</si>
  <si>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</si>
  <si>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</si>
  <si>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</si>
  <si>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</si>
  <si>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</si>
  <si>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</si>
  <si>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</si>
  <si>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</si>
  <si>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</si>
  <si>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</si>
  <si>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</si>
  <si>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</si>
  <si>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</si>
  <si>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</si>
  <si>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</si>
  <si>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</si>
  <si>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</si>
  <si>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</si>
  <si>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</si>
  <si>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</si>
  <si>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</si>
  <si>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</si>
  <si>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</si>
  <si>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</si>
  <si>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</si>
  <si>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</si>
  <si>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</si>
  <si>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</si>
  <si>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</si>
  <si>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</si>
  <si>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</si>
  <si>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</si>
  <si>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</si>
  <si>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</si>
  <si>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</si>
  <si>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</si>
  <si>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</si>
  <si>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</si>
  <si>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</si>
  <si>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</si>
  <si>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</si>
  <si>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</si>
  <si>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</si>
  <si>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</si>
  <si>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</si>
  <si>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</si>
  <si>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</si>
  <si>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</si>
  <si>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</si>
  <si>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</si>
  <si>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</si>
  <si>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</si>
  <si>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</si>
  <si>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</si>
  <si>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</si>
  <si>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</si>
  <si>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</si>
  <si>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</si>
  <si>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</si>
  <si>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</si>
  <si>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</si>
  <si>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</si>
  <si>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</si>
  <si>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</si>
  <si>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</si>
  <si>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</si>
  <si>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</si>
  <si>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</si>
  <si>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</si>
  <si>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</si>
  <si>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</si>
  <si>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</si>
  <si>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</si>
  <si>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</si>
  <si>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</si>
  <si>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</si>
  <si>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</si>
  <si>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</si>
  <si>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</si>
  <si>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</si>
  <si>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</si>
  <si>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</si>
  <si>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</si>
  <si>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</si>
  <si>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</si>
  <si>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</si>
  <si>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</si>
  <si>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</si>
  <si>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</si>
  <si>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</si>
  <si>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</si>
  <si>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</si>
  <si>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</si>
  <si>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</si>
  <si>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</si>
  <si>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</si>
  <si>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</si>
  <si>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</si>
  <si>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</si>
  <si>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</si>
  <si>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</si>
  <si>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Aperto in data 20/10/2016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</si>
  <si>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</si>
  <si>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</si>
  <si>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</si>
  <si>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</si>
  <si>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</si>
  <si>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</si>
  <si>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</si>
  <si>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</si>
  <si>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</si>
  <si>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</si>
  <si>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</si>
  <si>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</si>
  <si>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</si>
  <si>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</si>
  <si>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</si>
  <si>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</si>
  <si>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</si>
  <si>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</si>
  <si>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</si>
  <si>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</si>
  <si>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</si>
  <si>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</si>
  <si>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</si>
  <si>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</si>
  <si>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</si>
  <si>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</si>
  <si>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</si>
  <si>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</si>
  <si>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</si>
  <si>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</si>
  <si>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r>
      <t xml:space="preserve">Situazione al 15 Dicembre 2017
</t>
    </r>
    <r>
      <rPr>
        <b/>
        <sz val="12"/>
        <color indexed="8"/>
        <rFont val="Arial"/>
        <family val="2"/>
      </rPr>
      <t>Anno Termico 2017-2018</t>
    </r>
    <r>
      <rPr>
        <sz val="12"/>
        <color indexed="8"/>
        <rFont val="Arial"/>
        <family val="2"/>
      </rPr>
      <t xml:space="preserve"> </t>
    </r>
  </si>
  <si>
    <t>Riaperto in data 30/11/2017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</si>
</sst>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tabSelected="1" zoomScale="85" zoomScaleNormal="85" zoomScalePageLayoutView="0" workbookViewId="0" topLeftCell="A1">
      <selection activeCell="A5" sqref="A5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772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730</v>
      </c>
      <c r="B4" s="22" t="s">
        <v>731</v>
      </c>
      <c r="C4" s="22" t="s">
        <v>0</v>
      </c>
      <c r="D4" s="22" t="s">
        <v>1</v>
      </c>
      <c r="E4" s="22" t="s">
        <v>732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729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39580</v>
      </c>
      <c r="K5" s="10">
        <v>39736.78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39186</v>
      </c>
      <c r="K6" s="10">
        <v>39341.34</v>
      </c>
      <c r="L6" s="7" t="s">
        <v>15</v>
      </c>
      <c r="M6" s="7"/>
    </row>
    <row r="7" spans="1:13" s="11" customFormat="1" ht="25.5">
      <c r="A7" s="6" t="s">
        <v>22</v>
      </c>
      <c r="B7" s="6" t="s">
        <v>743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39366</v>
      </c>
      <c r="K7" s="10">
        <v>39615.08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39430</v>
      </c>
      <c r="K8" s="10">
        <v>39736.78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39430</v>
      </c>
      <c r="K9" s="10">
        <v>39736.78</v>
      </c>
      <c r="L9" s="7" t="s">
        <v>15</v>
      </c>
      <c r="M9" s="7"/>
    </row>
    <row r="10" spans="1:13" s="11" customFormat="1" ht="25.5">
      <c r="A10" s="6" t="s">
        <v>30</v>
      </c>
      <c r="B10" s="6" t="s">
        <v>744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39399</v>
      </c>
      <c r="K10" s="10">
        <v>39736.78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39342</v>
      </c>
      <c r="K11" s="10">
        <v>39736.78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39342</v>
      </c>
      <c r="K12" s="10">
        <v>39736.78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39186</v>
      </c>
      <c r="K13" s="10">
        <v>39341.34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39372</v>
      </c>
      <c r="K14" s="10">
        <v>39736.78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39430</v>
      </c>
      <c r="K15" s="10">
        <v>39736.78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39430</v>
      </c>
      <c r="K16" s="10">
        <v>39736.78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39313</v>
      </c>
      <c r="K17" s="10">
        <v>39418.92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39342</v>
      </c>
      <c r="K18" s="10">
        <v>39736.78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39329</v>
      </c>
      <c r="K19" s="10">
        <v>39237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39430</v>
      </c>
      <c r="K20" s="10">
        <v>39736.78</v>
      </c>
      <c r="L20" s="7" t="s">
        <v>15</v>
      </c>
      <c r="M20" s="7"/>
    </row>
    <row r="21" spans="1:13" s="11" customFormat="1" ht="25.5">
      <c r="A21" s="6" t="s">
        <v>61</v>
      </c>
      <c r="B21" s="6" t="s">
        <v>745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39342</v>
      </c>
      <c r="K21" s="10">
        <v>39736.78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39592</v>
      </c>
      <c r="K22" s="10">
        <v>39736.78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39592</v>
      </c>
      <c r="K23" s="10">
        <v>39736.78</v>
      </c>
      <c r="L23" s="7" t="s">
        <v>15</v>
      </c>
      <c r="M23" s="7"/>
    </row>
    <row r="24" spans="1:13" s="11" customFormat="1" ht="25.5">
      <c r="A24" s="6" t="s">
        <v>70</v>
      </c>
      <c r="B24" s="6" t="s">
        <v>746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39342</v>
      </c>
      <c r="K24" s="10">
        <v>39736.78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39342</v>
      </c>
      <c r="K25" s="10">
        <v>39736.78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39411</v>
      </c>
      <c r="K26" s="10">
        <v>39736.78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39342</v>
      </c>
      <c r="K27" s="10">
        <v>39736.78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39342</v>
      </c>
      <c r="K28" s="10">
        <v>39736.78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39580</v>
      </c>
      <c r="K29" s="10">
        <v>39736.78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39611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39611</v>
      </c>
      <c r="K31" s="10">
        <v>0</v>
      </c>
      <c r="L31" s="7" t="s">
        <v>15</v>
      </c>
      <c r="M31" s="7"/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39611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39611</v>
      </c>
      <c r="K33" s="10">
        <v>40040.55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39593</v>
      </c>
      <c r="K34" s="10">
        <v>40063.91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39580</v>
      </c>
      <c r="K35" s="10">
        <v>39736.78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39611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747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39604</v>
      </c>
      <c r="K37" s="10">
        <v>40058.19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39541</v>
      </c>
      <c r="K38" s="10">
        <v>39736.78</v>
      </c>
      <c r="L38" s="7" t="s">
        <v>15</v>
      </c>
      <c r="M38" s="7"/>
    </row>
    <row r="39" spans="1:13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39810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39573</v>
      </c>
      <c r="K40" s="10">
        <v>40145</v>
      </c>
      <c r="L40" s="7" t="s">
        <v>15</v>
      </c>
      <c r="M40" s="7"/>
    </row>
    <row r="41" spans="1:13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39573</v>
      </c>
      <c r="K41" s="10">
        <v>40145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39350</v>
      </c>
      <c r="K42" s="10">
        <v>39736.78</v>
      </c>
      <c r="L42" s="7" t="s">
        <v>15</v>
      </c>
      <c r="M42" s="7"/>
    </row>
    <row r="43" spans="1:13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39342</v>
      </c>
      <c r="K43" s="10">
        <v>0</v>
      </c>
      <c r="L43" s="7" t="s">
        <v>92</v>
      </c>
      <c r="M43" s="7" t="s">
        <v>768</v>
      </c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39342</v>
      </c>
      <c r="K44" s="10">
        <v>39736.78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39324</v>
      </c>
      <c r="K45" s="10">
        <v>39736.78</v>
      </c>
      <c r="L45" s="7" t="s">
        <v>15</v>
      </c>
      <c r="M45" s="7"/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39334</v>
      </c>
      <c r="K46" s="10">
        <v>39736.78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39342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39345</v>
      </c>
      <c r="K48" s="10">
        <v>39736.78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39345</v>
      </c>
      <c r="K49" s="10">
        <v>39736.78</v>
      </c>
      <c r="L49" s="7" t="s">
        <v>15</v>
      </c>
      <c r="M49" s="7"/>
    </row>
    <row r="50" spans="1:13" s="11" customFormat="1" ht="25.5">
      <c r="A50" s="6" t="s">
        <v>142</v>
      </c>
      <c r="B50" s="6" t="s">
        <v>748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39222</v>
      </c>
      <c r="K50" s="10">
        <v>39237</v>
      </c>
      <c r="L50" s="7" t="s">
        <v>15</v>
      </c>
      <c r="M50" s="7"/>
    </row>
    <row r="51" spans="1:13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39186</v>
      </c>
      <c r="K51" s="10">
        <v>39341.34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39330</v>
      </c>
      <c r="K52" s="10">
        <v>39418.92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39573</v>
      </c>
      <c r="K53" s="10">
        <v>40145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39573</v>
      </c>
      <c r="K54" s="10">
        <v>40145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39573</v>
      </c>
      <c r="K55" s="10">
        <v>40145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39573</v>
      </c>
      <c r="K56" s="10">
        <v>40145</v>
      </c>
      <c r="L56" s="7" t="s">
        <v>15</v>
      </c>
      <c r="M56" s="7"/>
    </row>
    <row r="57" spans="1:13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39186</v>
      </c>
      <c r="K57" s="10">
        <v>39341.34</v>
      </c>
      <c r="L57" s="15" t="s">
        <v>15</v>
      </c>
      <c r="M57" s="15"/>
    </row>
    <row r="58" spans="1:13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39573</v>
      </c>
      <c r="K58" s="10">
        <v>40145</v>
      </c>
      <c r="L58" s="15" t="s">
        <v>15</v>
      </c>
      <c r="M58" s="7"/>
    </row>
    <row r="59" spans="1:13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39611</v>
      </c>
      <c r="K59" s="10">
        <v>40040.55</v>
      </c>
      <c r="L59" s="7" t="s">
        <v>15</v>
      </c>
      <c r="M59" s="7"/>
    </row>
    <row r="60" spans="1:13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39610</v>
      </c>
      <c r="K60" s="10">
        <v>40040.55</v>
      </c>
      <c r="L60" s="7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39611</v>
      </c>
      <c r="K61" s="10">
        <v>40040.55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39329</v>
      </c>
      <c r="K62" s="10">
        <v>39237</v>
      </c>
      <c r="L62" s="7" t="s">
        <v>15</v>
      </c>
      <c r="M62" s="7" t="s">
        <v>706</v>
      </c>
    </row>
    <row r="63" spans="1:13" s="11" customFormat="1" ht="12.75">
      <c r="A63" s="6" t="s">
        <v>721</v>
      </c>
      <c r="B63" s="6" t="s">
        <v>722</v>
      </c>
      <c r="C63" s="6" t="s">
        <v>723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39722</v>
      </c>
      <c r="K63" s="10">
        <v>40040.55</v>
      </c>
      <c r="L63" s="7" t="s">
        <v>15</v>
      </c>
      <c r="M63" s="7" t="s">
        <v>727</v>
      </c>
    </row>
    <row r="64" spans="1:13" s="11" customFormat="1" ht="12.75">
      <c r="A64" s="6" t="s">
        <v>724</v>
      </c>
      <c r="B64" s="6" t="s">
        <v>725</v>
      </c>
      <c r="C64" s="6" t="s">
        <v>726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39075</v>
      </c>
      <c r="K64" s="10">
        <v>39341.34</v>
      </c>
      <c r="L64" s="7" t="s">
        <v>15</v>
      </c>
      <c r="M64" s="7" t="s">
        <v>728</v>
      </c>
    </row>
    <row r="65" spans="1:13" s="11" customFormat="1" ht="12.75">
      <c r="A65" s="6" t="s">
        <v>733</v>
      </c>
      <c r="B65" s="6" t="s">
        <v>734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39810</v>
      </c>
      <c r="K65" s="10">
        <v>40040.55</v>
      </c>
      <c r="L65" s="7" t="s">
        <v>15</v>
      </c>
      <c r="M65" s="7" t="s">
        <v>737</v>
      </c>
    </row>
    <row r="66" spans="1:13" s="11" customFormat="1" ht="12.75">
      <c r="A66" s="6" t="s">
        <v>735</v>
      </c>
      <c r="B66" s="6" t="s">
        <v>736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39893</v>
      </c>
      <c r="K66" s="10">
        <v>39773.08</v>
      </c>
      <c r="L66" s="7" t="s">
        <v>15</v>
      </c>
      <c r="M66" s="7" t="s">
        <v>740</v>
      </c>
    </row>
    <row r="67" spans="1:13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/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38579.08</v>
      </c>
      <c r="L68" s="7" t="s">
        <v>15</v>
      </c>
      <c r="M68" s="7"/>
    </row>
    <row r="69" spans="1:13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38940</v>
      </c>
      <c r="K69" s="10">
        <v>38758.38</v>
      </c>
      <c r="L69" s="7" t="s">
        <v>15</v>
      </c>
      <c r="M69" s="7"/>
    </row>
    <row r="70" spans="1:13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38943</v>
      </c>
      <c r="K70" s="10">
        <v>38776.83</v>
      </c>
      <c r="L70" s="7" t="s">
        <v>15</v>
      </c>
      <c r="M70" s="7"/>
    </row>
    <row r="71" spans="1:13" s="11" customFormat="1" ht="63.75">
      <c r="A71" s="6" t="s">
        <v>190</v>
      </c>
      <c r="B71" s="12" t="s">
        <v>749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38929</v>
      </c>
      <c r="K71" s="10">
        <v>38722.56</v>
      </c>
      <c r="L71" s="7" t="s">
        <v>15</v>
      </c>
      <c r="M71" s="7"/>
    </row>
    <row r="72" spans="1:13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38940</v>
      </c>
      <c r="K72" s="10">
        <v>38758.38</v>
      </c>
      <c r="L72" s="7" t="s">
        <v>15</v>
      </c>
      <c r="M72" s="7"/>
    </row>
    <row r="73" spans="1:13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36269</v>
      </c>
      <c r="K73" s="10">
        <v>36290</v>
      </c>
      <c r="L73" s="7" t="s">
        <v>15</v>
      </c>
      <c r="M73" s="7"/>
    </row>
    <row r="74" spans="1:13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39772</v>
      </c>
      <c r="K74" s="10">
        <v>39583</v>
      </c>
      <c r="L74" s="7" t="s">
        <v>15</v>
      </c>
      <c r="M74" s="7"/>
    </row>
    <row r="75" spans="1:13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39772</v>
      </c>
      <c r="K75" s="10">
        <v>0</v>
      </c>
      <c r="L75" s="7" t="s">
        <v>92</v>
      </c>
      <c r="M75" s="7"/>
    </row>
    <row r="76" spans="1:13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39772</v>
      </c>
      <c r="K76" s="10">
        <v>39583</v>
      </c>
      <c r="L76" s="7" t="s">
        <v>15</v>
      </c>
      <c r="M76" s="7"/>
    </row>
    <row r="77" spans="1:13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39772</v>
      </c>
      <c r="K77" s="10">
        <v>0</v>
      </c>
      <c r="L77" s="7" t="s">
        <v>92</v>
      </c>
      <c r="M77" s="7"/>
    </row>
    <row r="78" spans="1:13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37741</v>
      </c>
      <c r="K78" s="10">
        <v>37751</v>
      </c>
      <c r="L78" s="7" t="s">
        <v>15</v>
      </c>
      <c r="M78" s="7"/>
    </row>
    <row r="79" spans="1:13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39839</v>
      </c>
      <c r="K79" s="10">
        <v>39966.04</v>
      </c>
      <c r="L79" s="7" t="s">
        <v>15</v>
      </c>
      <c r="M79" s="7"/>
    </row>
    <row r="80" spans="1:13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40011</v>
      </c>
      <c r="K80" s="10">
        <v>0</v>
      </c>
      <c r="L80" s="7" t="s">
        <v>92</v>
      </c>
      <c r="M80" s="7"/>
    </row>
    <row r="81" spans="1:13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39981</v>
      </c>
      <c r="K81" s="10">
        <v>0</v>
      </c>
      <c r="L81" s="7" t="s">
        <v>92</v>
      </c>
      <c r="M81" s="7"/>
    </row>
    <row r="82" spans="1:13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39569</v>
      </c>
      <c r="K82" s="10">
        <v>40139.5</v>
      </c>
      <c r="L82" s="7" t="s">
        <v>15</v>
      </c>
      <c r="M82" s="7" t="s">
        <v>707</v>
      </c>
    </row>
    <row r="83" spans="1:13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39997</v>
      </c>
      <c r="K83" s="10">
        <v>40351.3</v>
      </c>
      <c r="L83" s="7" t="s">
        <v>15</v>
      </c>
      <c r="M83" s="7"/>
    </row>
    <row r="84" spans="1:13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39573</v>
      </c>
      <c r="K84" s="10">
        <v>0</v>
      </c>
      <c r="L84" s="7" t="s">
        <v>92</v>
      </c>
      <c r="M84" s="7"/>
    </row>
    <row r="85" spans="1:13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39855</v>
      </c>
      <c r="K85" s="10">
        <v>39966.04</v>
      </c>
      <c r="L85" s="7" t="s">
        <v>15</v>
      </c>
      <c r="M85" s="7"/>
    </row>
    <row r="86" spans="1:13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39981</v>
      </c>
      <c r="K86" s="10">
        <v>40351.3</v>
      </c>
      <c r="L86" s="7" t="s">
        <v>15</v>
      </c>
      <c r="M86" s="7"/>
    </row>
    <row r="87" spans="1:13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39838</v>
      </c>
      <c r="K87" s="10">
        <v>39974.56</v>
      </c>
      <c r="L87" s="7" t="s">
        <v>15</v>
      </c>
      <c r="M87" s="7"/>
    </row>
    <row r="88" spans="1:13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39838</v>
      </c>
      <c r="K88" s="10">
        <v>39966.04</v>
      </c>
      <c r="L88" s="7" t="s">
        <v>15</v>
      </c>
      <c r="M88" s="7"/>
    </row>
    <row r="89" spans="1:13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39837</v>
      </c>
      <c r="K89" s="10">
        <v>39966.04</v>
      </c>
      <c r="L89" s="7" t="s">
        <v>15</v>
      </c>
      <c r="M89" s="7"/>
    </row>
    <row r="90" spans="1:13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39839</v>
      </c>
      <c r="K90" s="10">
        <v>0</v>
      </c>
      <c r="L90" s="7" t="s">
        <v>15</v>
      </c>
      <c r="M90" s="7"/>
    </row>
    <row r="91" spans="1:13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39981</v>
      </c>
      <c r="K91" s="10">
        <v>40351.3</v>
      </c>
      <c r="L91" s="7" t="s">
        <v>15</v>
      </c>
      <c r="M91" s="7"/>
    </row>
    <row r="92" spans="1:13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39839</v>
      </c>
      <c r="K92" s="10">
        <v>0</v>
      </c>
      <c r="L92" s="7" t="s">
        <v>92</v>
      </c>
      <c r="M92" s="7"/>
    </row>
    <row r="93" spans="1:13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39774</v>
      </c>
      <c r="K93" s="10">
        <v>40076.23</v>
      </c>
      <c r="L93" s="7" t="s">
        <v>15</v>
      </c>
      <c r="M93" s="7"/>
    </row>
    <row r="94" spans="1:13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39838</v>
      </c>
      <c r="K94" s="10">
        <v>39974.56</v>
      </c>
      <c r="L94" s="7" t="s">
        <v>15</v>
      </c>
      <c r="M94" s="7"/>
    </row>
    <row r="95" spans="1:13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40008</v>
      </c>
      <c r="K95" s="10">
        <v>40145</v>
      </c>
      <c r="L95" s="7" t="s">
        <v>15</v>
      </c>
      <c r="M95" s="7"/>
    </row>
    <row r="96" spans="1:13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39981</v>
      </c>
      <c r="K96" s="10">
        <v>0</v>
      </c>
      <c r="L96" s="7" t="s">
        <v>92</v>
      </c>
      <c r="M96" s="7"/>
    </row>
    <row r="97" spans="1:13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40011</v>
      </c>
      <c r="K97" s="10">
        <v>0</v>
      </c>
      <c r="L97" s="7" t="s">
        <v>92</v>
      </c>
      <c r="M97" s="7"/>
    </row>
    <row r="98" spans="1:13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39998</v>
      </c>
      <c r="K98" s="10">
        <v>40145</v>
      </c>
      <c r="L98" s="7" t="s">
        <v>15</v>
      </c>
      <c r="M98" s="7"/>
    </row>
    <row r="99" spans="1:13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39982</v>
      </c>
      <c r="K99" s="10">
        <v>40145</v>
      </c>
      <c r="L99" s="7" t="s">
        <v>15</v>
      </c>
      <c r="M99" s="7"/>
    </row>
    <row r="100" spans="1:13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39998</v>
      </c>
      <c r="K100" s="10">
        <v>0</v>
      </c>
      <c r="L100" s="7" t="s">
        <v>92</v>
      </c>
      <c r="M100" s="7"/>
    </row>
    <row r="101" spans="1:13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39786</v>
      </c>
      <c r="K101" s="10">
        <v>0</v>
      </c>
      <c r="L101" s="7" t="s">
        <v>92</v>
      </c>
      <c r="M101" s="7"/>
    </row>
    <row r="102" spans="1:13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39981</v>
      </c>
      <c r="K102" s="10">
        <v>0</v>
      </c>
      <c r="L102" s="7" t="s">
        <v>92</v>
      </c>
      <c r="M102" s="7"/>
    </row>
    <row r="103" spans="1:13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39981</v>
      </c>
      <c r="K103" s="10">
        <v>0</v>
      </c>
      <c r="L103" s="7" t="s">
        <v>92</v>
      </c>
      <c r="M103" s="7"/>
    </row>
    <row r="104" spans="1:13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39980</v>
      </c>
      <c r="K104" s="10">
        <v>40351.3</v>
      </c>
      <c r="L104" s="7" t="s">
        <v>15</v>
      </c>
      <c r="M104" s="7"/>
    </row>
    <row r="105" spans="1:13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39981</v>
      </c>
      <c r="K105" s="10">
        <v>0</v>
      </c>
      <c r="L105" s="7" t="s">
        <v>92</v>
      </c>
      <c r="M105" s="7"/>
    </row>
    <row r="106" spans="1:13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39982</v>
      </c>
      <c r="K106" s="10">
        <v>40145</v>
      </c>
      <c r="L106" s="7" t="s">
        <v>15</v>
      </c>
      <c r="M106" s="7"/>
    </row>
    <row r="107" spans="1:13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39982</v>
      </c>
      <c r="K107" s="10">
        <v>40145</v>
      </c>
      <c r="L107" s="7" t="s">
        <v>15</v>
      </c>
      <c r="M107" s="7"/>
    </row>
    <row r="108" spans="1:13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39998</v>
      </c>
      <c r="K108" s="10">
        <v>0</v>
      </c>
      <c r="L108" s="7" t="s">
        <v>92</v>
      </c>
      <c r="M108" s="7"/>
    </row>
    <row r="109" spans="1:13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39999</v>
      </c>
      <c r="K109" s="10">
        <v>40381.62</v>
      </c>
      <c r="L109" s="7" t="s">
        <v>15</v>
      </c>
      <c r="M109" s="7"/>
    </row>
    <row r="110" spans="1:13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39981</v>
      </c>
      <c r="K110" s="10">
        <v>0</v>
      </c>
      <c r="L110" s="7" t="s">
        <v>92</v>
      </c>
      <c r="M110" s="7"/>
    </row>
    <row r="111" spans="1:13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39978</v>
      </c>
      <c r="K111" s="10">
        <v>40324.26</v>
      </c>
      <c r="L111" s="7" t="s">
        <v>15</v>
      </c>
      <c r="M111" s="7"/>
    </row>
    <row r="112" spans="1:13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40013</v>
      </c>
      <c r="K112" s="10">
        <v>40351.3</v>
      </c>
      <c r="L112" s="7" t="s">
        <v>15</v>
      </c>
      <c r="M112" s="7"/>
    </row>
    <row r="113" spans="1:13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39981</v>
      </c>
      <c r="K113" s="10">
        <v>0</v>
      </c>
      <c r="L113" s="7" t="s">
        <v>92</v>
      </c>
      <c r="M113" s="7" t="s">
        <v>708</v>
      </c>
    </row>
    <row r="114" spans="1:13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40011</v>
      </c>
      <c r="K114" s="10">
        <v>40351.3</v>
      </c>
      <c r="L114" s="7" t="s">
        <v>15</v>
      </c>
      <c r="M114" s="7"/>
    </row>
    <row r="115" spans="1:13" s="11" customFormat="1" ht="25.5">
      <c r="A115" s="6" t="s">
        <v>306</v>
      </c>
      <c r="B115" s="6" t="s">
        <v>750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40015</v>
      </c>
      <c r="K115" s="10">
        <v>40351.3</v>
      </c>
      <c r="L115" s="7" t="s">
        <v>15</v>
      </c>
      <c r="M115" s="7"/>
    </row>
    <row r="116" spans="1:13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39981</v>
      </c>
      <c r="K116" s="10">
        <v>40149.76</v>
      </c>
      <c r="L116" s="7" t="s">
        <v>15</v>
      </c>
      <c r="M116" s="7" t="s">
        <v>709</v>
      </c>
    </row>
    <row r="117" spans="1:13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39982</v>
      </c>
      <c r="K117" s="10">
        <v>0</v>
      </c>
      <c r="L117" s="7" t="s">
        <v>92</v>
      </c>
      <c r="M117" s="7"/>
    </row>
    <row r="118" spans="1:13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40011</v>
      </c>
      <c r="K118" s="10">
        <v>0</v>
      </c>
      <c r="L118" s="7" t="s">
        <v>92</v>
      </c>
      <c r="M118" s="7"/>
    </row>
    <row r="119" spans="1:13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40015</v>
      </c>
      <c r="K119" s="10">
        <v>40347.92</v>
      </c>
      <c r="L119" s="7" t="s">
        <v>15</v>
      </c>
      <c r="M119" s="7"/>
    </row>
    <row r="120" spans="1:13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39839</v>
      </c>
      <c r="K120" s="10">
        <v>0</v>
      </c>
      <c r="L120" s="7" t="s">
        <v>92</v>
      </c>
      <c r="M120" s="7"/>
    </row>
    <row r="121" spans="1:13" s="11" customFormat="1" ht="25.5">
      <c r="A121" s="6" t="s">
        <v>319</v>
      </c>
      <c r="B121" s="6" t="s">
        <v>751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39910</v>
      </c>
      <c r="K121" s="10">
        <v>0</v>
      </c>
      <c r="L121" s="7" t="s">
        <v>15</v>
      </c>
      <c r="M121" s="7"/>
    </row>
    <row r="122" spans="1:13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39983</v>
      </c>
      <c r="K122" s="10">
        <v>40145</v>
      </c>
      <c r="L122" s="7" t="s">
        <v>15</v>
      </c>
      <c r="M122" s="7"/>
    </row>
    <row r="123" spans="1:13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39982</v>
      </c>
      <c r="K123" s="10">
        <v>40145</v>
      </c>
      <c r="L123" s="7" t="s">
        <v>15</v>
      </c>
      <c r="M123" s="7"/>
    </row>
    <row r="124" spans="1:13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40015</v>
      </c>
      <c r="K124" s="10">
        <v>0</v>
      </c>
      <c r="L124" s="7" t="s">
        <v>92</v>
      </c>
      <c r="M124" s="7" t="s">
        <v>710</v>
      </c>
    </row>
    <row r="125" spans="1:13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39981</v>
      </c>
      <c r="K125" s="10">
        <v>40351.3</v>
      </c>
      <c r="L125" s="7" t="s">
        <v>15</v>
      </c>
      <c r="M125" s="7"/>
    </row>
    <row r="126" spans="1:13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40007</v>
      </c>
      <c r="K126" s="10">
        <v>40349.32</v>
      </c>
      <c r="L126" s="7" t="s">
        <v>15</v>
      </c>
      <c r="M126" s="7"/>
    </row>
    <row r="127" spans="1:13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40011</v>
      </c>
      <c r="K127" s="10">
        <v>40351.3</v>
      </c>
      <c r="L127" s="7" t="s">
        <v>15</v>
      </c>
      <c r="M127" s="7"/>
    </row>
    <row r="128" spans="1:13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40010</v>
      </c>
      <c r="K128" s="10">
        <v>40351.3</v>
      </c>
      <c r="L128" s="7" t="s">
        <v>15</v>
      </c>
      <c r="M128" s="7"/>
    </row>
    <row r="129" spans="1:13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40015</v>
      </c>
      <c r="K129" s="10">
        <v>0</v>
      </c>
      <c r="L129" s="7" t="s">
        <v>92</v>
      </c>
      <c r="M129" s="7"/>
    </row>
    <row r="130" spans="1:13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39573</v>
      </c>
      <c r="K130" s="10">
        <v>40145</v>
      </c>
      <c r="L130" s="7" t="s">
        <v>15</v>
      </c>
      <c r="M130" s="7"/>
    </row>
    <row r="131" spans="1:13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39573</v>
      </c>
      <c r="K131" s="10">
        <v>0</v>
      </c>
      <c r="L131" s="7" t="s">
        <v>92</v>
      </c>
      <c r="M131" s="7" t="s">
        <v>769</v>
      </c>
    </row>
    <row r="132" spans="1:13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40016</v>
      </c>
      <c r="K132" s="10">
        <v>40349</v>
      </c>
      <c r="L132" s="7" t="s">
        <v>15</v>
      </c>
      <c r="M132" s="7"/>
    </row>
    <row r="133" spans="1:13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39982</v>
      </c>
      <c r="K133" s="10">
        <v>40145</v>
      </c>
      <c r="L133" s="7" t="s">
        <v>15</v>
      </c>
      <c r="M133" s="7"/>
    </row>
    <row r="134" spans="1:13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40015</v>
      </c>
      <c r="K134" s="10">
        <v>0</v>
      </c>
      <c r="L134" s="7" t="s">
        <v>92</v>
      </c>
      <c r="M134" s="7"/>
    </row>
    <row r="135" spans="1:13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39981</v>
      </c>
      <c r="K135" s="10">
        <v>40147.45</v>
      </c>
      <c r="L135" s="7" t="s">
        <v>15</v>
      </c>
      <c r="M135" s="7"/>
    </row>
    <row r="136" spans="1:13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40015</v>
      </c>
      <c r="K136" s="10">
        <v>0</v>
      </c>
      <c r="L136" s="7" t="s">
        <v>92</v>
      </c>
      <c r="M136" s="7"/>
    </row>
    <row r="137" spans="1:13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39981</v>
      </c>
      <c r="K137" s="10">
        <v>0</v>
      </c>
      <c r="L137" s="7" t="s">
        <v>92</v>
      </c>
      <c r="M137" s="7"/>
    </row>
    <row r="138" spans="1:13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39894</v>
      </c>
      <c r="K138" s="10">
        <v>40145</v>
      </c>
      <c r="L138" s="7" t="s">
        <v>15</v>
      </c>
      <c r="M138" s="7"/>
    </row>
    <row r="139" spans="1:13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40002</v>
      </c>
      <c r="K139" s="10">
        <v>40145</v>
      </c>
      <c r="L139" s="7" t="s">
        <v>15</v>
      </c>
      <c r="M139" s="7"/>
    </row>
    <row r="140" spans="1:13" s="11" customFormat="1" ht="25.5">
      <c r="A140" s="6" t="s">
        <v>357</v>
      </c>
      <c r="B140" s="6" t="s">
        <v>752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39981</v>
      </c>
      <c r="K140" s="10">
        <v>0</v>
      </c>
      <c r="L140" s="7" t="s">
        <v>92</v>
      </c>
      <c r="M140" s="7" t="s">
        <v>711</v>
      </c>
    </row>
    <row r="141" spans="1:13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39998</v>
      </c>
      <c r="K141" s="10">
        <v>40145</v>
      </c>
      <c r="L141" s="7" t="s">
        <v>15</v>
      </c>
      <c r="M141" s="7"/>
    </row>
    <row r="142" spans="1:13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39981</v>
      </c>
      <c r="K142" s="10">
        <v>40351.3</v>
      </c>
      <c r="L142" s="7" t="s">
        <v>15</v>
      </c>
      <c r="M142" s="7"/>
    </row>
    <row r="143" spans="1:13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39999</v>
      </c>
      <c r="K143" s="10">
        <v>40145</v>
      </c>
      <c r="L143" s="7" t="s">
        <v>15</v>
      </c>
      <c r="M143" s="7"/>
    </row>
    <row r="144" spans="1:13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40013</v>
      </c>
      <c r="K144" s="10">
        <v>40351.3</v>
      </c>
      <c r="L144" s="7" t="s">
        <v>15</v>
      </c>
      <c r="M144" s="7"/>
    </row>
    <row r="145" spans="1:13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39981</v>
      </c>
      <c r="K145" s="10">
        <v>39930.04</v>
      </c>
      <c r="L145" s="7" t="s">
        <v>15</v>
      </c>
      <c r="M145" s="7" t="s">
        <v>773</v>
      </c>
    </row>
    <row r="146" spans="1:13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39981</v>
      </c>
      <c r="K146" s="10">
        <v>0</v>
      </c>
      <c r="L146" s="7" t="s">
        <v>92</v>
      </c>
      <c r="M146" s="7"/>
    </row>
    <row r="147" spans="1:13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40050</v>
      </c>
      <c r="K147" s="10">
        <v>40145</v>
      </c>
      <c r="L147" s="7" t="s">
        <v>15</v>
      </c>
      <c r="M147" s="7"/>
    </row>
    <row r="148" spans="1:13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39999</v>
      </c>
      <c r="K148" s="10">
        <v>40145</v>
      </c>
      <c r="L148" s="7" t="s">
        <v>15</v>
      </c>
      <c r="M148" s="7"/>
    </row>
    <row r="149" spans="1:13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39982</v>
      </c>
      <c r="K149" s="10">
        <v>40145</v>
      </c>
      <c r="L149" s="7" t="s">
        <v>15</v>
      </c>
      <c r="M149" s="7"/>
    </row>
    <row r="150" spans="1:13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39786</v>
      </c>
      <c r="K150" s="10">
        <v>39997.06</v>
      </c>
      <c r="L150" s="7" t="s">
        <v>15</v>
      </c>
      <c r="M150" s="7"/>
    </row>
    <row r="151" spans="1:13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40011</v>
      </c>
      <c r="K151" s="10">
        <v>0</v>
      </c>
      <c r="L151" s="7" t="s">
        <v>92</v>
      </c>
      <c r="M151" s="7"/>
    </row>
    <row r="152" spans="1:13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39821</v>
      </c>
      <c r="K152" s="10">
        <v>0</v>
      </c>
      <c r="L152" s="7" t="s">
        <v>15</v>
      </c>
      <c r="M152" s="7" t="s">
        <v>712</v>
      </c>
    </row>
    <row r="153" spans="1:13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39839</v>
      </c>
      <c r="K153" s="10">
        <v>0</v>
      </c>
      <c r="L153" s="7" t="s">
        <v>92</v>
      </c>
      <c r="M153" s="7"/>
    </row>
    <row r="154" spans="1:13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39983</v>
      </c>
      <c r="K154" s="10">
        <v>40145</v>
      </c>
      <c r="L154" s="7" t="s">
        <v>15</v>
      </c>
      <c r="M154" s="7"/>
    </row>
    <row r="155" spans="1:13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40011</v>
      </c>
      <c r="K155" s="10">
        <v>40351.3</v>
      </c>
      <c r="L155" s="7" t="s">
        <v>15</v>
      </c>
      <c r="M155" s="7"/>
    </row>
    <row r="156" spans="1:13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39831</v>
      </c>
      <c r="K156" s="10">
        <v>0</v>
      </c>
      <c r="L156" s="7" t="s">
        <v>92</v>
      </c>
      <c r="M156" s="7" t="s">
        <v>771</v>
      </c>
    </row>
    <row r="157" spans="1:13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40015</v>
      </c>
      <c r="K157" s="10">
        <v>0</v>
      </c>
      <c r="L157" s="7" t="s">
        <v>92</v>
      </c>
      <c r="M157" s="7"/>
    </row>
    <row r="158" spans="1:13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39772</v>
      </c>
      <c r="K158" s="10">
        <v>0</v>
      </c>
      <c r="L158" s="7" t="s">
        <v>92</v>
      </c>
      <c r="M158" s="7"/>
    </row>
    <row r="159" spans="1:13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40075</v>
      </c>
      <c r="K159" s="10">
        <v>40351.8</v>
      </c>
      <c r="L159" s="7" t="s">
        <v>15</v>
      </c>
      <c r="M159" s="7"/>
    </row>
    <row r="160" spans="1:13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39982</v>
      </c>
      <c r="K160" s="10">
        <v>40145</v>
      </c>
      <c r="L160" s="7" t="s">
        <v>15</v>
      </c>
      <c r="M160" s="7"/>
    </row>
    <row r="161" spans="1:13" s="11" customFormat="1" ht="25.5">
      <c r="A161" s="6" t="s">
        <v>401</v>
      </c>
      <c r="B161" s="6" t="s">
        <v>753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40011</v>
      </c>
      <c r="K161" s="10">
        <v>40351.3</v>
      </c>
      <c r="L161" s="7" t="s">
        <v>15</v>
      </c>
      <c r="M161" s="7"/>
    </row>
    <row r="162" spans="1:13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39839</v>
      </c>
      <c r="K162" s="10">
        <v>0</v>
      </c>
      <c r="L162" s="7" t="s">
        <v>92</v>
      </c>
      <c r="M162" s="7"/>
    </row>
    <row r="163" spans="1:13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40087</v>
      </c>
      <c r="K163" s="10">
        <v>40351.3</v>
      </c>
      <c r="L163" s="7" t="s">
        <v>15</v>
      </c>
      <c r="M163" s="7"/>
    </row>
    <row r="164" spans="1:13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39981</v>
      </c>
      <c r="K164" s="10">
        <v>0</v>
      </c>
      <c r="L164" s="7" t="s">
        <v>92</v>
      </c>
      <c r="M164" s="7"/>
    </row>
    <row r="165" spans="1:13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39839</v>
      </c>
      <c r="K165" s="10">
        <v>39966.04</v>
      </c>
      <c r="L165" s="7" t="s">
        <v>15</v>
      </c>
      <c r="M165" s="7"/>
    </row>
    <row r="166" spans="1:13" s="11" customFormat="1" ht="51">
      <c r="A166" s="6" t="s">
        <v>412</v>
      </c>
      <c r="B166" s="6" t="s">
        <v>754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40005</v>
      </c>
      <c r="K166" s="10">
        <v>40252.25</v>
      </c>
      <c r="L166" s="7" t="s">
        <v>15</v>
      </c>
      <c r="M166" s="7"/>
    </row>
    <row r="167" spans="1:13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40015</v>
      </c>
      <c r="K167" s="10">
        <v>0</v>
      </c>
      <c r="L167" s="7" t="s">
        <v>92</v>
      </c>
      <c r="M167" s="7" t="s">
        <v>720</v>
      </c>
    </row>
    <row r="168" spans="1:13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40102</v>
      </c>
      <c r="K168" s="10">
        <v>0</v>
      </c>
      <c r="L168" s="7" t="s">
        <v>15</v>
      </c>
      <c r="M168" s="7"/>
    </row>
    <row r="169" spans="1:13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40093</v>
      </c>
      <c r="K169" s="10">
        <v>40351.3</v>
      </c>
      <c r="L169" s="7" t="s">
        <v>15</v>
      </c>
      <c r="M169" s="7"/>
    </row>
    <row r="170" spans="1:13" s="11" customFormat="1" ht="38.25">
      <c r="A170" s="6" t="s">
        <v>421</v>
      </c>
      <c r="B170" s="6" t="s">
        <v>755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39573</v>
      </c>
      <c r="K170" s="10">
        <v>40145</v>
      </c>
      <c r="L170" s="7" t="s">
        <v>15</v>
      </c>
      <c r="M170" s="7"/>
    </row>
    <row r="171" spans="1:13" s="11" customFormat="1" ht="25.5">
      <c r="A171" s="6" t="s">
        <v>423</v>
      </c>
      <c r="B171" s="6" t="s">
        <v>756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39998</v>
      </c>
      <c r="K171" s="10">
        <v>40145</v>
      </c>
      <c r="L171" s="7" t="s">
        <v>15</v>
      </c>
      <c r="M171" s="7"/>
    </row>
    <row r="172" spans="1:13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39981</v>
      </c>
      <c r="K172" s="10">
        <v>40351.3</v>
      </c>
      <c r="L172" s="7" t="s">
        <v>15</v>
      </c>
      <c r="M172" s="7"/>
    </row>
    <row r="173" spans="1:13" s="11" customFormat="1" ht="25.5">
      <c r="A173" s="6" t="s">
        <v>426</v>
      </c>
      <c r="B173" s="6" t="s">
        <v>757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39998</v>
      </c>
      <c r="K173" s="10">
        <v>40145</v>
      </c>
      <c r="L173" s="7" t="s">
        <v>15</v>
      </c>
      <c r="M173" s="7"/>
    </row>
    <row r="174" spans="1:13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39855</v>
      </c>
      <c r="K174" s="10">
        <v>39966.04</v>
      </c>
      <c r="L174" s="7" t="s">
        <v>15</v>
      </c>
      <c r="M174" s="7"/>
    </row>
    <row r="175" spans="1:13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39982</v>
      </c>
      <c r="K175" s="10">
        <v>40145</v>
      </c>
      <c r="L175" s="7" t="s">
        <v>15</v>
      </c>
      <c r="M175" s="7"/>
    </row>
    <row r="176" spans="1:13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39573</v>
      </c>
      <c r="K176" s="10">
        <v>40145</v>
      </c>
      <c r="L176" s="7" t="s">
        <v>15</v>
      </c>
      <c r="M176" s="7"/>
    </row>
    <row r="177" spans="1:13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39981</v>
      </c>
      <c r="K177" s="10">
        <v>40351.3</v>
      </c>
      <c r="L177" s="7" t="s">
        <v>15</v>
      </c>
      <c r="M177" s="7"/>
    </row>
    <row r="178" spans="1:13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39894</v>
      </c>
      <c r="K178" s="10">
        <v>40145</v>
      </c>
      <c r="L178" s="7" t="s">
        <v>15</v>
      </c>
      <c r="M178" s="7"/>
    </row>
    <row r="179" spans="1:13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39982</v>
      </c>
      <c r="K179" s="10">
        <v>40145</v>
      </c>
      <c r="L179" s="7" t="s">
        <v>15</v>
      </c>
      <c r="M179" s="7"/>
    </row>
    <row r="180" spans="1:13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39981</v>
      </c>
      <c r="K180" s="10">
        <v>40351.3</v>
      </c>
      <c r="L180" s="7" t="s">
        <v>15</v>
      </c>
      <c r="M180" s="7"/>
    </row>
    <row r="181" spans="1:13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39982</v>
      </c>
      <c r="K181" s="10">
        <v>40145</v>
      </c>
      <c r="L181" s="7" t="s">
        <v>15</v>
      </c>
      <c r="M181" s="7"/>
    </row>
    <row r="182" spans="1:13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39998</v>
      </c>
      <c r="K182" s="10">
        <v>40351.3</v>
      </c>
      <c r="L182" s="7" t="s">
        <v>15</v>
      </c>
      <c r="M182" s="7"/>
    </row>
    <row r="183" spans="1:13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39998</v>
      </c>
      <c r="K183" s="10">
        <v>40145</v>
      </c>
      <c r="L183" s="7" t="s">
        <v>15</v>
      </c>
      <c r="M183" s="7"/>
    </row>
    <row r="184" spans="1:13" s="11" customFormat="1" ht="25.5">
      <c r="A184" s="6" t="s">
        <v>453</v>
      </c>
      <c r="B184" s="6" t="s">
        <v>758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39981</v>
      </c>
      <c r="K184" s="10">
        <v>40351.3</v>
      </c>
      <c r="L184" s="7" t="s">
        <v>15</v>
      </c>
      <c r="M184" s="7"/>
    </row>
    <row r="185" spans="1:13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39772</v>
      </c>
      <c r="K185" s="10">
        <v>40351.3</v>
      </c>
      <c r="L185" s="7" t="s">
        <v>15</v>
      </c>
      <c r="M185" s="7"/>
    </row>
    <row r="186" spans="1:13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39982</v>
      </c>
      <c r="K186" s="10">
        <v>40145</v>
      </c>
      <c r="L186" s="7" t="s">
        <v>15</v>
      </c>
      <c r="M186" s="7"/>
    </row>
    <row r="187" spans="1:13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39839</v>
      </c>
      <c r="K187" s="10">
        <v>39966.04</v>
      </c>
      <c r="L187" s="7" t="s">
        <v>15</v>
      </c>
      <c r="M187" s="7"/>
    </row>
    <row r="188" spans="1:13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39839</v>
      </c>
      <c r="K188" s="10">
        <v>39966.04</v>
      </c>
      <c r="L188" s="7" t="s">
        <v>15</v>
      </c>
      <c r="M188" s="7"/>
    </row>
    <row r="189" spans="1:13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39839</v>
      </c>
      <c r="K189" s="10">
        <v>39966.04</v>
      </c>
      <c r="L189" s="7" t="s">
        <v>15</v>
      </c>
      <c r="M189" s="7"/>
    </row>
    <row r="190" spans="1:13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39839</v>
      </c>
      <c r="K190" s="10">
        <v>39966.04</v>
      </c>
      <c r="L190" s="7" t="s">
        <v>15</v>
      </c>
      <c r="M190" s="7"/>
    </row>
    <row r="191" spans="1:13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39839</v>
      </c>
      <c r="K191" s="10">
        <v>39966.04</v>
      </c>
      <c r="L191" s="7" t="s">
        <v>15</v>
      </c>
      <c r="M191" s="7"/>
    </row>
    <row r="192" spans="1:13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39839</v>
      </c>
      <c r="K192" s="10">
        <v>39966.04</v>
      </c>
      <c r="L192" s="7" t="s">
        <v>15</v>
      </c>
      <c r="M192" s="7"/>
    </row>
    <row r="193" spans="1:13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39839</v>
      </c>
      <c r="K193" s="10">
        <v>39966.04</v>
      </c>
      <c r="L193" s="7" t="s">
        <v>15</v>
      </c>
      <c r="M193" s="7"/>
    </row>
    <row r="194" spans="1:13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39839</v>
      </c>
      <c r="K194" s="10">
        <v>39966.04</v>
      </c>
      <c r="L194" s="7" t="s">
        <v>15</v>
      </c>
      <c r="M194" s="7"/>
    </row>
    <row r="195" spans="1:13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39839</v>
      </c>
      <c r="K195" s="10">
        <v>39966.04</v>
      </c>
      <c r="L195" s="7" t="s">
        <v>15</v>
      </c>
      <c r="M195" s="7"/>
    </row>
    <row r="196" spans="1:13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39839</v>
      </c>
      <c r="K196" s="10">
        <v>39966.04</v>
      </c>
      <c r="L196" s="7" t="s">
        <v>15</v>
      </c>
      <c r="M196" s="7"/>
    </row>
    <row r="197" spans="1:13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39839</v>
      </c>
      <c r="K197" s="10">
        <v>39966.04</v>
      </c>
      <c r="L197" s="7" t="s">
        <v>15</v>
      </c>
      <c r="M197" s="7"/>
    </row>
    <row r="198" spans="1:13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39839</v>
      </c>
      <c r="K198" s="10">
        <v>39966.04</v>
      </c>
      <c r="L198" s="7" t="s">
        <v>15</v>
      </c>
      <c r="M198" s="7"/>
    </row>
    <row r="199" spans="1:13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39839</v>
      </c>
      <c r="K199" s="10">
        <v>39966.04</v>
      </c>
      <c r="L199" s="7" t="s">
        <v>15</v>
      </c>
      <c r="M199" s="7"/>
    </row>
    <row r="200" spans="1:13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39839</v>
      </c>
      <c r="K200" s="10">
        <v>39966.04</v>
      </c>
      <c r="L200" s="7" t="s">
        <v>15</v>
      </c>
      <c r="M200" s="7"/>
    </row>
    <row r="201" spans="1:13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39839</v>
      </c>
      <c r="K201" s="10">
        <v>39966.04</v>
      </c>
      <c r="L201" s="7" t="s">
        <v>15</v>
      </c>
      <c r="M201" s="7"/>
    </row>
    <row r="202" spans="1:13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39786</v>
      </c>
      <c r="K202" s="10">
        <v>39997.54</v>
      </c>
      <c r="L202" s="7" t="s">
        <v>15</v>
      </c>
      <c r="M202" s="7"/>
    </row>
    <row r="203" spans="1:13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39839</v>
      </c>
      <c r="K203" s="10">
        <v>39966.04</v>
      </c>
      <c r="L203" s="7" t="s">
        <v>15</v>
      </c>
      <c r="M203" s="7"/>
    </row>
    <row r="204" spans="1:13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39839</v>
      </c>
      <c r="K204" s="10">
        <v>39966.04</v>
      </c>
      <c r="L204" s="7" t="s">
        <v>15</v>
      </c>
      <c r="M204" s="7"/>
    </row>
    <row r="205" spans="1:13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39839</v>
      </c>
      <c r="K205" s="10">
        <v>39966.04</v>
      </c>
      <c r="L205" s="7" t="s">
        <v>15</v>
      </c>
      <c r="M205" s="7"/>
    </row>
    <row r="206" spans="1:13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39858</v>
      </c>
      <c r="K206" s="10">
        <v>40145</v>
      </c>
      <c r="L206" s="7" t="s">
        <v>15</v>
      </c>
      <c r="M206" s="7"/>
    </row>
    <row r="207" spans="1:13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39839</v>
      </c>
      <c r="K207" s="10">
        <v>39966.04</v>
      </c>
      <c r="L207" s="7" t="s">
        <v>15</v>
      </c>
      <c r="M207" s="7"/>
    </row>
    <row r="208" spans="1:13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39839</v>
      </c>
      <c r="K208" s="10">
        <v>39966.04</v>
      </c>
      <c r="L208" s="7" t="s">
        <v>15</v>
      </c>
      <c r="M208" s="7"/>
    </row>
    <row r="209" spans="1:13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39839</v>
      </c>
      <c r="K209" s="10">
        <v>39966.04</v>
      </c>
      <c r="L209" s="7" t="s">
        <v>15</v>
      </c>
      <c r="M209" s="7"/>
    </row>
    <row r="210" spans="1:13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39894</v>
      </c>
      <c r="K210" s="10">
        <v>40145</v>
      </c>
      <c r="L210" s="7" t="s">
        <v>15</v>
      </c>
      <c r="M210" s="7"/>
    </row>
    <row r="211" spans="1:13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39839</v>
      </c>
      <c r="K211" s="10">
        <v>39966.04</v>
      </c>
      <c r="L211" s="7" t="s">
        <v>15</v>
      </c>
      <c r="M211" s="7"/>
    </row>
    <row r="212" spans="1:13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39839</v>
      </c>
      <c r="K212" s="10">
        <v>39966.04</v>
      </c>
      <c r="L212" s="7" t="s">
        <v>15</v>
      </c>
      <c r="M212" s="7"/>
    </row>
    <row r="213" spans="1:13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39839</v>
      </c>
      <c r="K213" s="10">
        <v>39966.04</v>
      </c>
      <c r="L213" s="7" t="s">
        <v>15</v>
      </c>
      <c r="M213" s="7"/>
    </row>
    <row r="214" spans="1:13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39839</v>
      </c>
      <c r="K214" s="10">
        <v>39966.04</v>
      </c>
      <c r="L214" s="7" t="s">
        <v>15</v>
      </c>
      <c r="M214" s="7"/>
    </row>
    <row r="215" spans="1:13" s="11" customFormat="1" ht="25.5">
      <c r="A215" s="6" t="s">
        <v>538</v>
      </c>
      <c r="B215" s="6" t="s">
        <v>759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39786</v>
      </c>
      <c r="K215" s="10">
        <v>39997.54</v>
      </c>
      <c r="L215" s="7" t="s">
        <v>15</v>
      </c>
      <c r="M215" s="7"/>
    </row>
    <row r="216" spans="1:13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39788</v>
      </c>
      <c r="K216" s="10">
        <v>39966.04</v>
      </c>
      <c r="L216" s="7" t="s">
        <v>15</v>
      </c>
      <c r="M216" s="7"/>
    </row>
    <row r="217" spans="1:13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39839</v>
      </c>
      <c r="K217" s="10">
        <v>39966.04</v>
      </c>
      <c r="L217" s="7" t="s">
        <v>15</v>
      </c>
      <c r="M217" s="7"/>
    </row>
    <row r="218" spans="1:13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39774</v>
      </c>
      <c r="K218" s="10">
        <v>40076.23</v>
      </c>
      <c r="L218" s="7" t="s">
        <v>15</v>
      </c>
      <c r="M218" s="7"/>
    </row>
    <row r="219" spans="1:13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39558</v>
      </c>
      <c r="K219" s="10">
        <v>39982.7</v>
      </c>
      <c r="L219" s="7" t="s">
        <v>15</v>
      </c>
      <c r="M219" s="7"/>
    </row>
    <row r="220" spans="1:13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39774</v>
      </c>
      <c r="K220" s="10">
        <v>40076.23</v>
      </c>
      <c r="L220" s="7" t="s">
        <v>15</v>
      </c>
      <c r="M220" s="7"/>
    </row>
    <row r="221" spans="1:13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39838</v>
      </c>
      <c r="K221" s="10">
        <v>39965.98</v>
      </c>
      <c r="L221" s="7" t="s">
        <v>15</v>
      </c>
      <c r="M221" s="7"/>
    </row>
    <row r="222" spans="1:13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39786</v>
      </c>
      <c r="K222" s="10">
        <v>39997.54</v>
      </c>
      <c r="L222" s="7" t="s">
        <v>15</v>
      </c>
      <c r="M222" s="7"/>
    </row>
    <row r="223" spans="1:13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39786</v>
      </c>
      <c r="K223" s="10">
        <v>39997.54</v>
      </c>
      <c r="L223" s="7" t="s">
        <v>15</v>
      </c>
      <c r="M223" s="7"/>
    </row>
    <row r="224" spans="1:13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39770</v>
      </c>
      <c r="K224" s="10">
        <v>40075.21</v>
      </c>
      <c r="L224" s="7" t="s">
        <v>15</v>
      </c>
      <c r="M224" s="7"/>
    </row>
    <row r="225" spans="1:13" s="11" customFormat="1" ht="25.5">
      <c r="A225" s="6" t="s">
        <v>563</v>
      </c>
      <c r="B225" s="6" t="s">
        <v>760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39770</v>
      </c>
      <c r="K225" s="10">
        <v>40353.28</v>
      </c>
      <c r="L225" s="7" t="s">
        <v>15</v>
      </c>
      <c r="M225" s="7" t="s">
        <v>713</v>
      </c>
    </row>
    <row r="226" spans="1:13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40011</v>
      </c>
      <c r="K226" s="10">
        <v>40351.3</v>
      </c>
      <c r="L226" s="7" t="s">
        <v>15</v>
      </c>
      <c r="M226" s="7"/>
    </row>
    <row r="227" spans="1:13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40011</v>
      </c>
      <c r="K227" s="10">
        <v>40351.3</v>
      </c>
      <c r="L227" s="7" t="s">
        <v>15</v>
      </c>
      <c r="M227" s="7"/>
    </row>
    <row r="228" spans="1:13" s="11" customFormat="1" ht="25.5">
      <c r="A228" s="6" t="s">
        <v>568</v>
      </c>
      <c r="B228" s="6" t="s">
        <v>761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39981</v>
      </c>
      <c r="K228" s="10">
        <v>0</v>
      </c>
      <c r="L228" s="7" t="s">
        <v>92</v>
      </c>
      <c r="M228" s="7"/>
    </row>
    <row r="229" spans="1:13" s="11" customFormat="1" ht="25.5">
      <c r="A229" s="6" t="s">
        <v>569</v>
      </c>
      <c r="B229" s="6" t="s">
        <v>762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40024</v>
      </c>
      <c r="K229" s="10">
        <v>40145</v>
      </c>
      <c r="L229" s="7" t="s">
        <v>15</v>
      </c>
      <c r="M229" s="7" t="s">
        <v>739</v>
      </c>
    </row>
    <row r="230" spans="1:13" s="11" customFormat="1" ht="25.5">
      <c r="A230" s="6" t="s">
        <v>570</v>
      </c>
      <c r="B230" s="6" t="s">
        <v>763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39980</v>
      </c>
      <c r="K230" s="10">
        <v>40187.57</v>
      </c>
      <c r="L230" s="7" t="s">
        <v>15</v>
      </c>
      <c r="M230" s="7"/>
    </row>
    <row r="231" spans="1:13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39565</v>
      </c>
      <c r="K231" s="10">
        <v>40126.7</v>
      </c>
      <c r="L231" s="15" t="s">
        <v>15</v>
      </c>
      <c r="M231" s="15"/>
    </row>
    <row r="232" spans="1:13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39572</v>
      </c>
      <c r="K232" s="10">
        <v>40145</v>
      </c>
      <c r="L232" s="7" t="s">
        <v>15</v>
      </c>
      <c r="M232" s="7"/>
    </row>
    <row r="233" spans="1:13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39817</v>
      </c>
      <c r="K233" s="10">
        <v>40145</v>
      </c>
      <c r="L233" s="7" t="s">
        <v>15</v>
      </c>
      <c r="M233" s="7"/>
    </row>
    <row r="234" spans="1:13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39981</v>
      </c>
      <c r="K234" s="10">
        <v>40351.3</v>
      </c>
      <c r="L234" s="7" t="s">
        <v>15</v>
      </c>
      <c r="M234" s="7"/>
    </row>
    <row r="235" spans="1:13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39998</v>
      </c>
      <c r="K235" s="10">
        <v>40145</v>
      </c>
      <c r="L235" s="7" t="s">
        <v>15</v>
      </c>
      <c r="M235" s="7"/>
    </row>
    <row r="236" spans="1:13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39565</v>
      </c>
      <c r="K236" s="10">
        <v>40149.76</v>
      </c>
      <c r="L236" s="7" t="s">
        <v>15</v>
      </c>
      <c r="M236" s="7" t="s">
        <v>707</v>
      </c>
    </row>
    <row r="237" spans="1:13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39565</v>
      </c>
      <c r="K237" s="10">
        <v>40145</v>
      </c>
      <c r="L237" s="7" t="s">
        <v>15</v>
      </c>
      <c r="M237" s="7"/>
    </row>
    <row r="238" spans="1:13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39981</v>
      </c>
      <c r="K238" s="10">
        <v>40141.81</v>
      </c>
      <c r="L238" s="7" t="s">
        <v>15</v>
      </c>
      <c r="M238" s="7"/>
    </row>
    <row r="239" spans="1:13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39984</v>
      </c>
      <c r="K239" s="10">
        <v>40135.76</v>
      </c>
      <c r="L239" s="7" t="s">
        <v>15</v>
      </c>
      <c r="M239" s="7"/>
    </row>
    <row r="240" spans="1:13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40024</v>
      </c>
      <c r="K240" s="10">
        <v>0</v>
      </c>
      <c r="L240" s="7" t="s">
        <v>15</v>
      </c>
      <c r="M240" s="7"/>
    </row>
    <row r="241" spans="1:13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40000</v>
      </c>
      <c r="K241" s="10">
        <v>40275.83</v>
      </c>
      <c r="L241" s="7" t="s">
        <v>15</v>
      </c>
      <c r="M241" s="7"/>
    </row>
    <row r="242" spans="1:13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39981</v>
      </c>
      <c r="K242" s="10">
        <v>40145</v>
      </c>
      <c r="L242" s="7" t="s">
        <v>15</v>
      </c>
      <c r="M242" s="7"/>
    </row>
    <row r="243" spans="1:13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39981</v>
      </c>
      <c r="K243" s="10">
        <v>0</v>
      </c>
      <c r="L243" s="7" t="s">
        <v>92</v>
      </c>
      <c r="M243" s="7"/>
    </row>
    <row r="244" spans="1:13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39772</v>
      </c>
      <c r="K244" s="10">
        <v>40351.3</v>
      </c>
      <c r="L244" s="7" t="s">
        <v>15</v>
      </c>
      <c r="M244" s="7"/>
    </row>
    <row r="245" spans="1:13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39998</v>
      </c>
      <c r="K245" s="10">
        <v>40145</v>
      </c>
      <c r="L245" s="7" t="s">
        <v>15</v>
      </c>
      <c r="M245" s="7"/>
    </row>
    <row r="246" spans="1:13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39998</v>
      </c>
      <c r="K246" s="10">
        <v>40145</v>
      </c>
      <c r="L246" s="7" t="s">
        <v>15</v>
      </c>
      <c r="M246" s="7"/>
    </row>
    <row r="247" spans="1:13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39981</v>
      </c>
      <c r="K247" s="10">
        <v>40351.3</v>
      </c>
      <c r="L247" s="7" t="s">
        <v>15</v>
      </c>
      <c r="M247" s="7"/>
    </row>
    <row r="248" spans="1:13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39982</v>
      </c>
      <c r="K248" s="10">
        <v>40145</v>
      </c>
      <c r="L248" s="7" t="s">
        <v>15</v>
      </c>
      <c r="M248" s="7"/>
    </row>
    <row r="249" spans="1:13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39998</v>
      </c>
      <c r="K249" s="10">
        <v>40145</v>
      </c>
      <c r="L249" s="7" t="s">
        <v>15</v>
      </c>
      <c r="M249" s="7"/>
    </row>
    <row r="250" spans="1:13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39998</v>
      </c>
      <c r="K250" s="10">
        <v>40145</v>
      </c>
      <c r="L250" s="7" t="s">
        <v>15</v>
      </c>
      <c r="M250" s="7"/>
    </row>
    <row r="251" spans="1:13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39982</v>
      </c>
      <c r="K251" s="10">
        <v>40145</v>
      </c>
      <c r="L251" s="7" t="s">
        <v>15</v>
      </c>
      <c r="M251" s="7"/>
    </row>
    <row r="252" spans="1:13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39998</v>
      </c>
      <c r="K252" s="10">
        <v>40351.3</v>
      </c>
      <c r="L252" s="7" t="s">
        <v>15</v>
      </c>
      <c r="M252" s="7"/>
    </row>
    <row r="253" spans="1:13" s="11" customFormat="1" ht="25.5">
      <c r="A253" s="6" t="s">
        <v>622</v>
      </c>
      <c r="B253" s="6" t="s">
        <v>764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39973</v>
      </c>
      <c r="K253" s="10">
        <v>0</v>
      </c>
      <c r="L253" s="7" t="s">
        <v>92</v>
      </c>
      <c r="M253" s="7" t="s">
        <v>742</v>
      </c>
    </row>
    <row r="254" spans="1:13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39998</v>
      </c>
      <c r="K254" s="10">
        <v>40145</v>
      </c>
      <c r="L254" s="7" t="s">
        <v>15</v>
      </c>
      <c r="M254" s="7"/>
    </row>
    <row r="255" spans="1:13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39981</v>
      </c>
      <c r="K255" s="10">
        <v>40145</v>
      </c>
      <c r="L255" s="15" t="s">
        <v>15</v>
      </c>
      <c r="M255" s="15"/>
    </row>
    <row r="256" spans="1:13" s="11" customFormat="1" ht="25.5">
      <c r="A256" s="6" t="s">
        <v>627</v>
      </c>
      <c r="B256" s="6" t="s">
        <v>765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39975</v>
      </c>
      <c r="K256" s="10">
        <v>0</v>
      </c>
      <c r="L256" s="7" t="s">
        <v>92</v>
      </c>
      <c r="M256" s="7" t="s">
        <v>770</v>
      </c>
    </row>
    <row r="257" spans="1:13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39982</v>
      </c>
      <c r="K257" s="10">
        <v>40145</v>
      </c>
      <c r="L257" s="7" t="s">
        <v>15</v>
      </c>
      <c r="M257" s="7"/>
    </row>
    <row r="258" spans="1:13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39982</v>
      </c>
      <c r="K258" s="10">
        <v>40347.2</v>
      </c>
      <c r="L258" s="7" t="s">
        <v>15</v>
      </c>
      <c r="M258" s="7"/>
    </row>
    <row r="259" spans="1:13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40004</v>
      </c>
      <c r="K259" s="10">
        <v>40351.3</v>
      </c>
      <c r="L259" s="7" t="s">
        <v>15</v>
      </c>
      <c r="M259" s="7"/>
    </row>
    <row r="260" spans="1:13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40026</v>
      </c>
      <c r="K260" s="10">
        <v>40145</v>
      </c>
      <c r="L260" s="15" t="s">
        <v>15</v>
      </c>
      <c r="M260" s="15"/>
    </row>
    <row r="261" spans="1:13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39981</v>
      </c>
      <c r="K261" s="10">
        <v>40349.62</v>
      </c>
      <c r="L261" s="15" t="s">
        <v>15</v>
      </c>
      <c r="M261" s="15"/>
    </row>
    <row r="262" spans="1:13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39984</v>
      </c>
      <c r="K262" s="10">
        <v>40082.48</v>
      </c>
      <c r="L262" s="15" t="s">
        <v>15</v>
      </c>
      <c r="M262" s="15"/>
    </row>
    <row r="263" spans="1:13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39872</v>
      </c>
      <c r="K263" s="10">
        <v>40135.76</v>
      </c>
      <c r="L263" s="7" t="s">
        <v>15</v>
      </c>
      <c r="M263" s="7"/>
    </row>
    <row r="264" spans="1:13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39573</v>
      </c>
      <c r="K264" s="10">
        <v>40139.5</v>
      </c>
      <c r="L264" s="7" t="s">
        <v>15</v>
      </c>
      <c r="M264" s="7"/>
    </row>
    <row r="265" spans="1:13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39573</v>
      </c>
      <c r="K265" s="10">
        <v>40145</v>
      </c>
      <c r="L265" s="15" t="s">
        <v>15</v>
      </c>
      <c r="M265" s="15"/>
    </row>
    <row r="266" spans="1:13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40011</v>
      </c>
      <c r="K266" s="10">
        <v>40351.3</v>
      </c>
      <c r="L266" s="15" t="s">
        <v>15</v>
      </c>
      <c r="M266" s="15"/>
    </row>
    <row r="267" spans="1:13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39980</v>
      </c>
      <c r="K267" s="10">
        <v>40133.76</v>
      </c>
      <c r="L267" s="7" t="s">
        <v>15</v>
      </c>
      <c r="M267" s="7"/>
    </row>
    <row r="268" spans="1:13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39979</v>
      </c>
      <c r="K268" s="10">
        <v>40145</v>
      </c>
      <c r="L268" s="7" t="s">
        <v>15</v>
      </c>
      <c r="M268" s="7"/>
    </row>
    <row r="269" spans="1:13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39772</v>
      </c>
      <c r="K269" s="10">
        <v>40351.3</v>
      </c>
      <c r="L269" s="7" t="s">
        <v>15</v>
      </c>
      <c r="M269" s="7"/>
    </row>
    <row r="270" spans="1:13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40036</v>
      </c>
      <c r="K270" s="10">
        <v>40235.79</v>
      </c>
      <c r="L270" s="7" t="s">
        <v>15</v>
      </c>
      <c r="M270" s="7" t="s">
        <v>741</v>
      </c>
    </row>
    <row r="271" spans="1:13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39979</v>
      </c>
      <c r="K271" s="10">
        <v>40351.3</v>
      </c>
      <c r="L271" s="7" t="s">
        <v>15</v>
      </c>
      <c r="M271" s="7"/>
    </row>
    <row r="272" spans="1:13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39980</v>
      </c>
      <c r="K272" s="10">
        <v>40344.23</v>
      </c>
      <c r="L272" s="7" t="s">
        <v>15</v>
      </c>
      <c r="M272" s="7"/>
    </row>
    <row r="273" spans="1:13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39981</v>
      </c>
      <c r="K273" s="10">
        <v>40351.3</v>
      </c>
      <c r="L273" s="7" t="s">
        <v>15</v>
      </c>
      <c r="M273" s="7"/>
    </row>
    <row r="274" spans="1:13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40011</v>
      </c>
      <c r="K274" s="10">
        <v>0</v>
      </c>
      <c r="L274" s="7" t="s">
        <v>92</v>
      </c>
      <c r="M274" s="7" t="s">
        <v>714</v>
      </c>
    </row>
    <row r="275" spans="1:13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39980</v>
      </c>
      <c r="K275" s="10">
        <v>40351.3</v>
      </c>
      <c r="L275" s="7" t="s">
        <v>15</v>
      </c>
      <c r="M275" s="7"/>
    </row>
    <row r="276" spans="1:13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40012</v>
      </c>
      <c r="K276" s="10">
        <v>40351.3</v>
      </c>
      <c r="L276" s="7" t="s">
        <v>15</v>
      </c>
      <c r="M276" s="7"/>
    </row>
    <row r="277" spans="1:13" s="11" customFormat="1" ht="25.5">
      <c r="A277" s="6" t="s">
        <v>668</v>
      </c>
      <c r="B277" s="6" t="s">
        <v>766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39894</v>
      </c>
      <c r="K277" s="10">
        <v>39966.04</v>
      </c>
      <c r="L277" s="7" t="s">
        <v>15</v>
      </c>
      <c r="M277" s="7"/>
    </row>
    <row r="278" spans="1:13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39981</v>
      </c>
      <c r="K278" s="10">
        <v>0</v>
      </c>
      <c r="L278" s="7" t="s">
        <v>92</v>
      </c>
      <c r="M278" s="7" t="s">
        <v>715</v>
      </c>
    </row>
    <row r="279" spans="1:13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39981</v>
      </c>
      <c r="K279" s="10">
        <v>40351.89</v>
      </c>
      <c r="L279" s="7" t="s">
        <v>15</v>
      </c>
      <c r="M279" s="7"/>
    </row>
    <row r="280" spans="1:13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39997</v>
      </c>
      <c r="K280" s="10">
        <v>40145</v>
      </c>
      <c r="L280" s="7" t="s">
        <v>15</v>
      </c>
      <c r="M280" s="7"/>
    </row>
    <row r="281" spans="1:13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39839</v>
      </c>
      <c r="K281" s="10">
        <v>0</v>
      </c>
      <c r="L281" s="7" t="s">
        <v>92</v>
      </c>
      <c r="M281" s="7" t="s">
        <v>716</v>
      </c>
    </row>
    <row r="282" spans="1:13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39847</v>
      </c>
      <c r="K282" s="10">
        <v>0</v>
      </c>
      <c r="L282" s="7" t="s">
        <v>15</v>
      </c>
      <c r="M282" s="7"/>
    </row>
    <row r="283" spans="1:13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39774</v>
      </c>
      <c r="K283" s="10">
        <v>40077.35</v>
      </c>
      <c r="L283" s="7" t="s">
        <v>15</v>
      </c>
      <c r="M283" s="7"/>
    </row>
    <row r="284" spans="1:13" s="11" customFormat="1" ht="25.5">
      <c r="A284" s="6" t="s">
        <v>682</v>
      </c>
      <c r="B284" s="6" t="s">
        <v>767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39788</v>
      </c>
      <c r="K284" s="10">
        <v>39966.04</v>
      </c>
      <c r="L284" s="7" t="s">
        <v>15</v>
      </c>
      <c r="M284" s="7"/>
    </row>
    <row r="285" spans="1:13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39774</v>
      </c>
      <c r="K285" s="10">
        <v>40076.23</v>
      </c>
      <c r="L285" s="7" t="s">
        <v>15</v>
      </c>
      <c r="M285" s="7"/>
    </row>
    <row r="286" spans="1:13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39839</v>
      </c>
      <c r="K286" s="10">
        <v>39966.04</v>
      </c>
      <c r="L286" s="7" t="s">
        <v>15</v>
      </c>
      <c r="M286" s="7"/>
    </row>
    <row r="287" spans="1:13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39783</v>
      </c>
      <c r="K287" s="10">
        <v>39982.7</v>
      </c>
      <c r="L287" s="7" t="s">
        <v>15</v>
      </c>
      <c r="M287" s="7"/>
    </row>
    <row r="288" spans="1:13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39783</v>
      </c>
      <c r="K288" s="10">
        <v>39982.7</v>
      </c>
      <c r="L288" s="7" t="s">
        <v>15</v>
      </c>
      <c r="M288" s="7"/>
    </row>
    <row r="289" spans="1:13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39783</v>
      </c>
      <c r="K289" s="10">
        <v>39982.7</v>
      </c>
      <c r="L289" s="7" t="s">
        <v>15</v>
      </c>
      <c r="M289" s="7"/>
    </row>
    <row r="290" spans="1:13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39542</v>
      </c>
      <c r="K290" s="10">
        <v>40076.23</v>
      </c>
      <c r="L290" s="7" t="s">
        <v>15</v>
      </c>
      <c r="M290" s="7"/>
    </row>
    <row r="291" spans="1:13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39788</v>
      </c>
      <c r="K291" s="10">
        <v>39966.04</v>
      </c>
      <c r="L291" s="7" t="s">
        <v>15</v>
      </c>
      <c r="M291" s="7"/>
    </row>
    <row r="292" spans="1:13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39884</v>
      </c>
      <c r="K292" s="10">
        <v>39966.04</v>
      </c>
      <c r="L292" s="7" t="s">
        <v>15</v>
      </c>
      <c r="M292" s="7"/>
    </row>
  </sheetData>
  <sheetProtection/>
  <autoFilter ref="A4:M292"/>
  <mergeCells count="2">
    <mergeCell ref="A1:M1"/>
    <mergeCell ref="A2:M2"/>
  </mergeCells>
  <conditionalFormatting sqref="A87 A5:M51 A52:B86 A88:B282 C52:M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2017-01-13T13:34:42Z</cp:lastPrinted>
  <dcterms:created xsi:type="dcterms:W3CDTF">2015-06-29T12:16:56Z</dcterms:created>
  <dcterms:modified xsi:type="dcterms:W3CDTF">2017-12-15T13:24:27Z</dcterms:modified>
  <cp:category/>
  <cp:version/>
  <cp:contentType/>
  <cp:contentStatus/>
</cp:coreProperties>
</file>