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0_02_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10_02_15'!$A$1:$V$284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10_02_15'!$4:$4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<sst xmlns="http://schemas.openxmlformats.org/spreadsheetml/2006/main" count="3007" uniqueCount="818">
  <si>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</si>
  <si>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</si>
  <si>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</si>
  <si>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</si>
  <si>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</si>
  <si>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</si>
  <si>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</si>
  <si>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</si>
  <si>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</si>
  <si>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</si>
  <si>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</si>
  <si>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</si>
  <si>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</si>
  <si>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</si>
  <si>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</si>
  <si>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</si>
  <si>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</si>
  <si>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</si>
  <si>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</si>
  <si>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</si>
  <si>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</si>
  <si>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</si>
  <si>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</si>
  <si>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</si>
  <si>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</si>
  <si>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</si>
  <si>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</si>
  <si>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</si>
  <si>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</si>
  <si>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</si>
  <si>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</si>
  <si>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</si>
  <si>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</si>
  <si>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</si>
  <si>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</si>
  <si>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</si>
  <si>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</si>
  <si>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</si>
  <si>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</si>
  <si>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</si>
  <si>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</si>
  <si>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</si>
  <si>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</si>
  <si>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</si>
  <si>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</si>
  <si>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</si>
  <si>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</si>
  <si>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</si>
  <si>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</si>
  <si>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</si>
  <si>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</si>
  <si>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</si>
  <si>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</si>
  <si>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</si>
  <si>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</si>
  <si>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</si>
  <si>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</si>
  <si>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</si>
  <si>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</si>
  <si>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</si>
  <si>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</si>
  <si>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</si>
  <si>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</si>
  <si>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</si>
  <si>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</si>
  <si>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</si>
  <si>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</si>
  <si>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</si>
  <si>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</si>
  <si>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</si>
  <si>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</si>
  <si>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</si>
  <si>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</si>
  <si>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</si>
  <si>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</si>
  <si>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</si>
  <si>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</si>
  <si>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</si>
  <si>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</si>
  <si>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</si>
  <si>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</si>
  <si>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</si>
  <si>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</si>
  <si>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</si>
  <si>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</si>
  <si>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</si>
  <si>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</si>
  <si>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</si>
  <si>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</si>
  <si>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</si>
  <si>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</si>
  <si>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</si>
  <si>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</si>
  <si>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</si>
  <si>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</si>
  <si>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</si>
  <si>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</si>
  <si>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</si>
  <si>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</si>
  <si>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</si>
  <si>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</si>
  <si>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</si>
  <si>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</si>
  <si>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</si>
  <si>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</si>
  <si>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</si>
  <si>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</si>
  <si>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</si>
  <si>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</si>
  <si>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</si>
  <si>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</si>
  <si>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</si>
  <si>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</si>
  <si>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</si>
  <si>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</si>
  <si>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</si>
  <si>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</si>
  <si>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</si>
  <si>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</si>
  <si>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</si>
  <si>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</si>
  <si>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</si>
  <si>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</si>
  <si>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</si>
  <si>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</si>
  <si>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</si>
  <si>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</si>
  <si>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</si>
  <si>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</si>
  <si>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</si>
  <si>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</si>
  <si>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</si>
  <si>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</si>
  <si>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</si>
  <si>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</si>
  <si>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</si>
  <si>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</si>
  <si>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</si>
  <si>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</si>
  <si>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</si>
  <si>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</si>
  <si>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</si>
  <si>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</si>
  <si>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</si>
  <si>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</si>
  <si>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</si>
  <si>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</si>
  <si>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</si>
  <si>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</si>
  <si>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</si>
  <si>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</si>
  <si>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</si>
  <si>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</si>
  <si>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</si>
  <si>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</si>
  <si>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</si>
  <si>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</si>
  <si>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</si>
  <si>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</si>
  <si>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</si>
  <si>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</si>
  <si>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</si>
  <si>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</si>
  <si>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</si>
  <si>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</si>
  <si>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</si>
  <si>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</si>
  <si>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</si>
  <si>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</si>
  <si>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</si>
  <si>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</si>
  <si>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</si>
  <si>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</si>
  <si>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</si>
  <si>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</si>
  <si>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</si>
  <si>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</si>
  <si>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</si>
  <si>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</si>
  <si>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</si>
  <si>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</si>
  <si>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</si>
  <si>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</si>
  <si>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</si>
  <si>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</si>
  <si>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</si>
  <si>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</si>
  <si>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</si>
  <si>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</si>
  <si>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</si>
  <si>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</si>
  <si>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</si>
  <si>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</si>
  <si>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</si>
  <si>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</si>
  <si>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</si>
  <si>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</si>
  <si>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</si>
  <si>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</si>
  <si>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</si>
  <si>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</si>
  <si>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</si>
  <si>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</si>
  <si>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</si>
  <si>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</si>
  <si>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</si>
  <si>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</si>
  <si>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</si>
  <si>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</si>
  <si>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</si>
  <si>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</si>
  <si>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</si>
  <si>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</si>
  <si>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</si>
  <si>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</si>
  <si>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</si>
  <si>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</si>
  <si>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</si>
  <si>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</si>
  <si>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</si>
  <si>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</si>
  <si>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</si>
  <si>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</si>
  <si>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</si>
  <si>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</si>
  <si>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</si>
  <si>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</si>
  <si>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</si>
  <si>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</si>
  <si>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</si>
  <si>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</si>
  <si>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</si>
  <si>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</si>
  <si>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</si>
  <si>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</si>
  <si>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</si>
  <si>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</si>
  <si>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</si>
  <si>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</si>
  <si>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</si>
  <si>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</si>
  <si>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</si>
  <si>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</si>
  <si>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</si>
  <si>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</si>
  <si>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</si>
  <si>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</si>
  <si>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</si>
  <si>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</si>
  <si>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</si>
  <si>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</si>
  <si>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</si>
  <si>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</si>
  <si>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</si>
  <si>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</si>
  <si>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</si>
  <si>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</si>
  <si>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</si>
  <si>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</si>
  <si>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</si>
  <si>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</si>
  <si>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</si>
  <si>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</si>
  <si>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</si>
  <si>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</si>
  <si>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</si>
  <si>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</si>
  <si>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</si>
  <si>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</si>
  <si>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</si>
  <si>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</si>
  <si>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</si>
  <si>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</si>
  <si>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</si>
  <si>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</si>
  <si>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</si>
  <si>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</si>
  <si>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</si>
  <si>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</si>
  <si>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</si>
  <si>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</si>
  <si>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</si>
  <si>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</si>
  <si>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</si>
  <si>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</si>
  <si>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</si>
  <si>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</si>
  <si>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</si>
  <si>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</si>
  <si>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</si>
  <si>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</si>
  <si>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</si>
  <si>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</si>
  <si>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</si>
  <si>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</si>
  <si>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</si>
  <si>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</si>
  <si>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</si>
  <si>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</si>
  <si>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</si>
  <si>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</si>
  <si>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</si>
  <si>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</si>
  <si>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</si>
  <si>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</si>
  <si>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</si>
  <si>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</si>
  <si>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</si>
  <si>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</si>
  <si>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</si>
  <si>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</si>
  <si>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</si>
  <si>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</si>
  <si>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</si>
  <si>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</si>
  <si>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</si>
  <si>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</si>
  <si>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</si>
  <si>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</si>
  <si>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</si>
  <si>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</si>
  <si>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</si>
  <si>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</si>
  <si>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</si>
  <si>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</si>
  <si>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</si>
  <si>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</si>
  <si>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</si>
  <si>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</si>
  <si>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</si>
  <si>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</si>
  <si>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</si>
  <si>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</si>
  <si>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</si>
  <si>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</si>
  <si>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</si>
  <si>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</si>
  <si>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</si>
  <si>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</si>
  <si>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</si>
  <si>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</si>
  <si>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</si>
  <si>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</si>
  <si>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</si>
  <si>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</si>
  <si>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</si>
  <si>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</si>
  <si>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</si>
  <si>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</si>
  <si>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</si>
  <si>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</si>
  <si>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</si>
  <si>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</si>
  <si>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</si>
  <si>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</si>
  <si>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</si>
  <si>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</si>
  <si>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</si>
  <si>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</si>
  <si>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</si>
  <si>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</si>
  <si>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</si>
  <si>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</si>
  <si>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</si>
  <si>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</si>
  <si>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</si>
  <si>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</si>
  <si>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</si>
  <si>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</si>
  <si>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</si>
  <si>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</si>
  <si>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</si>
  <si>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</si>
  <si>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</si>
  <si>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</si>
  <si>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</si>
  <si>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</si>
  <si>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</si>
  <si>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</si>
  <si>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</si>
  <si>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</si>
  <si>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</si>
  <si>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</si>
  <si>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</si>
  <si>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</si>
  <si>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</si>
  <si>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</si>
  <si>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</si>
  <si>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</si>
  <si>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</si>
  <si>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</si>
  <si>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</si>
  <si>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</si>
  <si>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</si>
  <si>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</si>
  <si>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</si>
  <si>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</si>
  <si>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</si>
  <si>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</si>
  <si>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</si>
  <si>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</si>
  <si>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</si>
  <si>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</si>
  <si>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</si>
  <si>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</si>
  <si>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</si>
  <si>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</si>
  <si>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</si>
  <si>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</si>
  <si>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</si>
  <si>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</si>
  <si>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</si>
  <si>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</si>
  <si>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</si>
  <si>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</si>
  <si>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</si>
  <si>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</si>
  <si>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</si>
  <si>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</si>
  <si>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</si>
  <si>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</si>
  <si>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</si>
  <si>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</si>
  <si>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</si>
  <si>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</si>
  <si>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</si>
  <si>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</si>
  <si>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</si>
  <si>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</si>
  <si>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</si>
  <si>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</si>
  <si>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</si>
  <si>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</si>
  <si>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</si>
  <si>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</si>
  <si>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</si>
  <si>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</si>
  <si>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</si>
  <si>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</si>
  <si>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</si>
  <si>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</si>
  <si>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</si>
  <si>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</si>
  <si>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</si>
  <si>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</si>
  <si>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</si>
  <si>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</si>
  <si>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</si>
  <si>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</si>
  <si>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</si>
  <si>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</si>
  <si>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</si>
  <si>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</si>
  <si>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</si>
  <si>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</si>
  <si>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</si>
  <si>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</si>
  <si>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</si>
  <si>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</si>
  <si>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</si>
  <si>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</si>
  <si>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</si>
  <si>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</si>
  <si>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</si>
  <si>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</si>
  <si>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</si>
  <si>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</si>
  <si>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</si>
  <si>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</si>
  <si>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</si>
  <si>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</si>
  <si>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</si>
  <si>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</si>
  <si>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</si>
  <si>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</si>
  <si>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</si>
  <si>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</si>
  <si>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</si>
  <si>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</si>
  <si>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</si>
  <si>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</si>
  <si>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</si>
  <si>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</si>
  <si>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</si>
  <si>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</si>
  <si>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</si>
  <si>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</si>
  <si>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</si>
  <si>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</si>
  <si>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</si>
  <si>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</si>
  <si>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</si>
  <si>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</si>
  <si>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</si>
  <si>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</si>
  <si>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</si>
  <si>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</si>
  <si>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</si>
  <si>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</si>
  <si>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</si>
  <si>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</si>
  <si>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</si>
  <si>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</si>
  <si>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</si>
  <si>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</si>
  <si>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</si>
  <si>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</si>
  <si>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</si>
  <si>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</si>
  <si>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</si>
  <si>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</si>
  <si>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</si>
  <si>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</si>
  <si>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</si>
  <si>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</si>
  <si>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</si>
  <si>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</si>
  <si>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</si>
  <si>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</si>
  <si>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</si>
  <si>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</si>
  <si>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</si>
  <si>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</si>
  <si>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</si>
  <si>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</si>
  <si>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</si>
  <si>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</si>
  <si>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</si>
  <si>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</si>
  <si>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</si>
  <si>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</si>
  <si>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</si>
  <si>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</si>
  <si>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</si>
  <si>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</si>
  <si>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</si>
  <si>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</si>
  <si>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</si>
  <si>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</si>
  <si>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</si>
  <si>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</si>
  <si>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</si>
  <si>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</si>
  <si>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</si>
  <si>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</si>
  <si>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</si>
  <si>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</si>
  <si>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</si>
  <si>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</si>
  <si>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</si>
  <si>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</si>
  <si>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</si>
  <si>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</si>
  <si>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</si>
  <si>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</si>
  <si>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</si>
  <si>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</si>
  <si>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</si>
  <si>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</si>
  <si>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</si>
  <si>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</si>
  <si>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</si>
  <si>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</si>
  <si>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</si>
  <si>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</si>
  <si>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</si>
  <si>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</si>
  <si>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</si>
  <si>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</si>
  <si>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</si>
  <si>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</si>
  <si>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</si>
  <si>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</si>
  <si>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</si>
  <si>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</si>
  <si>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</si>
  <si>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</si>
  <si>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</si>
  <si>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</si>
  <si>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</si>
  <si>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</si>
  <si>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</si>
  <si>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</si>
  <si>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</si>
  <si>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</si>
  <si>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</si>
  <si>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</si>
  <si>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</si>
  <si>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</si>
  <si>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</si>
  <si>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</si>
  <si>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</si>
  <si>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</si>
  <si>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</si>
  <si>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</si>
  <si>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</si>
  <si>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</si>
  <si>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</si>
  <si>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</si>
  <si>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</si>
  <si>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</si>
  <si>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</si>
  <si>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</si>
  <si>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</si>
  <si>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</si>
  <si>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</si>
  <si>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</si>
  <si>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</si>
  <si>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</si>
  <si>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</si>
  <si>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</si>
  <si>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</si>
  <si>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</si>
  <si>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</si>
  <si>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</si>
  <si>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</si>
  <si>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</si>
  <si>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</si>
  <si>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</si>
  <si>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</si>
  <si>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</si>
  <si>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</si>
  <si>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</si>
  <si>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</si>
  <si>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</si>
  <si>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</si>
  <si>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</si>
  <si>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</si>
  <si>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</si>
  <si>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</si>
  <si>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</si>
  <si>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</si>
  <si>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</si>
  <si>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</si>
  <si>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</si>
  <si>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</si>
  <si>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</si>
  <si>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</si>
  <si>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</si>
  <si>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</si>
  <si>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</si>
  <si>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</si>
  <si>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</si>
  <si>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</si>
  <si>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</si>
  <si>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</si>
  <si>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</si>
  <si>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</si>
  <si>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</si>
  <si>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</si>
  <si>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</si>
  <si>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</si>
  <si>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</si>
  <si>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</si>
  <si>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</si>
  <si>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</si>
  <si>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</si>
  <si>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</si>
  <si>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</si>
  <si>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</si>
  <si>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</si>
  <si>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</si>
  <si>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</si>
  <si>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</si>
  <si>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</si>
  <si>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</si>
  <si>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</si>
  <si>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</si>
  <si>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</si>
  <si>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</si>
  <si>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</si>
  <si>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</si>
  <si>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</si>
  <si>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</si>
  <si>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</si>
  <si>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</si>
  <si>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</si>
  <si>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</si>
  <si>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</si>
  <si>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</si>
  <si>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</si>
  <si>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</si>
  <si>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</si>
  <si>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</si>
  <si>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</si>
  <si>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</si>
  <si>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</si>
  <si>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</si>
  <si>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</si>
  <si>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</si>
  <si>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</si>
  <si>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</si>
  <si>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</si>
  <si>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</si>
  <si>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</si>
  <si>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</si>
  <si>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</si>
  <si>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</si>
  <si>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</si>
  <si>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</si>
  <si>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</si>
  <si>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</si>
  <si>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</si>
  <si>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</si>
  <si>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</si>
  <si>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</si>
  <si>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</si>
  <si>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</si>
  <si>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</si>
  <si>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</si>
  <si>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</si>
  <si>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</si>
  <si>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</si>
  <si>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</si>
  <si>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</si>
  <si>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</si>
  <si>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</si>
  <si>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</si>
  <si>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</si>
  <si>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</si>
  <si>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</si>
  <si>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</si>
  <si>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</si>
  <si>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</si>
  <si>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</si>
  <si>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</si>
  <si>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</si>
  <si>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</si>
  <si>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</si>
  <si>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</si>
  <si>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</si>
  <si>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</si>
  <si>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</si>
  <si>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</si>
  <si>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</si>
  <si>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</si>
  <si>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</si>
  <si>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</si>
  <si>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</si>
  <si>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</si>
  <si>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</si>
  <si>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</si>
  <si>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</si>
  <si>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</si>
  <si>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</si>
  <si>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</si>
  <si>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</si>
  <si>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</si>
  <si>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</si>
  <si>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</si>
  <si>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</si>
  <si>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</si>
  <si>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SC022
SC022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</si>
  <si>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</si>
  <si>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</si>
  <si>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</si>
  <si>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</si>
  <si>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</si>
  <si>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</si>
  <si>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</si>
  <si>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</si>
  <si>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</si>
  <si>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</si>
  <si>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</si>
  <si>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</si>
  <si>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</si>
  <si>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</si>
  <si>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</si>
  <si>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</si>
  <si>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</si>
  <si>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</si>
  <si>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</si>
  <si>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</si>
  <si>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</si>
  <si>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</si>
  <si>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</si>
  <si>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</si>
  <si>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</si>
  <si>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</si>
  <si>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</si>
  <si>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</si>
  <si>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</si>
  <si>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DMDU
DMMUC
DMMUC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</si>
  <si>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</si>
  <si>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</si>
  <si>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</si>
  <si>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</si>
  <si>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</si>
  <si>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</si>
  <si>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</si>
  <si>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</si>
  <si>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</si>
  <si>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</si>
  <si>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</si>
  <si>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</si>
  <si>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</si>
  <si>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SGM00000090DA</t>
  </si>
  <si>
    <t>00000090
00400090</t>
  </si>
  <si>
    <t>DMMUC
DMDU</t>
  </si>
  <si>
    <t>SGM00000230DA</t>
  </si>
  <si>
    <t>00000230
00400230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</si>
  <si>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</si>
  <si>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</si>
  <si>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</si>
  <si>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</si>
  <si>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</si>
  <si>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t>Discato in data 17/10/2014</t>
  </si>
  <si>
    <t>SGM00400349D</t>
  </si>
  <si>
    <t>00400349</t>
  </si>
  <si>
    <t>NDMNDM</t>
  </si>
  <si>
    <t>DMDUDMDU</t>
  </si>
  <si>
    <t>SC020
SC020
SC020
SC025</t>
  </si>
  <si>
    <t>SC020
SC020</t>
  </si>
  <si>
    <t>SC010
SC010</t>
  </si>
  <si>
    <r>
      <t xml:space="preserve">Situazione al 10 Febbraio 2015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</si>
  <si>
    <t>Riaperto in data 29/12/2014</t>
  </si>
  <si>
    <t>Riaperto in data 19/01/2015</t>
  </si>
  <si>
    <t>Discato il 11/12/2014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</si>
</sst>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28125" style="5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712</v>
      </c>
      <c r="G4" s="9" t="s">
        <v>5</v>
      </c>
      <c r="H4" s="9" t="s">
        <v>6</v>
      </c>
      <c r="I4" s="9" t="s">
        <v>702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726</v>
      </c>
      <c r="P4" s="9" t="s">
        <v>12</v>
      </c>
      <c r="Q4" s="9" t="s">
        <v>719</v>
      </c>
      <c r="R4" s="9" t="s">
        <v>720</v>
      </c>
      <c r="S4" s="9" t="s">
        <v>708</v>
      </c>
      <c r="T4" s="9" t="s">
        <v>721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705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37149.42</v>
      </c>
      <c r="P5" s="10">
        <v>32097</v>
      </c>
      <c r="Q5" s="10">
        <v>27842</v>
      </c>
      <c r="R5" s="10">
        <v>4255</v>
      </c>
      <c r="S5" s="14">
        <v>41913</v>
      </c>
      <c r="T5" s="10">
        <v>23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704</v>
      </c>
      <c r="J6" s="10" t="s">
        <v>21</v>
      </c>
      <c r="K6" s="10" t="s">
        <v>783</v>
      </c>
      <c r="L6" s="12">
        <v>70</v>
      </c>
      <c r="M6" s="12">
        <v>12.1</v>
      </c>
      <c r="N6" s="13">
        <v>37984</v>
      </c>
      <c r="O6" s="25">
        <v>37979.34</v>
      </c>
      <c r="P6" s="10">
        <v>11640</v>
      </c>
      <c r="Q6" s="10">
        <v>8307</v>
      </c>
      <c r="R6" s="10">
        <v>3333</v>
      </c>
      <c r="S6" s="14">
        <v>41913</v>
      </c>
      <c r="T6" s="10">
        <v>17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809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704</v>
      </c>
      <c r="J7" s="10" t="s">
        <v>21</v>
      </c>
      <c r="K7" s="10" t="s">
        <v>784</v>
      </c>
      <c r="L7" s="12">
        <v>70</v>
      </c>
      <c r="M7" s="12">
        <v>12.1</v>
      </c>
      <c r="N7" s="13">
        <v>37984</v>
      </c>
      <c r="O7" s="25">
        <v>37979.34</v>
      </c>
      <c r="P7" s="10">
        <v>28063</v>
      </c>
      <c r="Q7" s="10">
        <v>26807</v>
      </c>
      <c r="R7" s="10">
        <v>1256</v>
      </c>
      <c r="S7" s="14">
        <v>41913</v>
      </c>
      <c r="T7" s="10">
        <v>18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704</v>
      </c>
      <c r="J8" s="10" t="s">
        <v>21</v>
      </c>
      <c r="K8" s="10" t="s">
        <v>783</v>
      </c>
      <c r="L8" s="12">
        <v>70</v>
      </c>
      <c r="M8" s="12">
        <v>12.1</v>
      </c>
      <c r="N8" s="13">
        <v>37984</v>
      </c>
      <c r="O8" s="25">
        <v>37979.34</v>
      </c>
      <c r="P8" s="10">
        <v>8639</v>
      </c>
      <c r="Q8" s="10">
        <v>8639</v>
      </c>
      <c r="R8" s="10">
        <v>0</v>
      </c>
      <c r="S8" s="14">
        <v>42036</v>
      </c>
      <c r="T8" s="10">
        <v>14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51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704</v>
      </c>
      <c r="J9" s="10" t="s">
        <v>21</v>
      </c>
      <c r="K9" s="10" t="s">
        <v>783</v>
      </c>
      <c r="L9" s="12">
        <v>70</v>
      </c>
      <c r="M9" s="12">
        <v>12.1</v>
      </c>
      <c r="N9" s="13">
        <v>37984</v>
      </c>
      <c r="O9" s="25">
        <v>37979.34</v>
      </c>
      <c r="P9" s="10">
        <v>39192</v>
      </c>
      <c r="Q9" s="10">
        <v>26832</v>
      </c>
      <c r="R9" s="10">
        <v>12360</v>
      </c>
      <c r="S9" s="14">
        <v>41913</v>
      </c>
      <c r="T9" s="10">
        <v>22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810</v>
      </c>
      <c r="D10" s="10" t="s">
        <v>45</v>
      </c>
      <c r="E10" s="12" t="s">
        <v>19</v>
      </c>
      <c r="F10" s="11" t="s">
        <v>713</v>
      </c>
      <c r="G10" s="11" t="s">
        <v>29</v>
      </c>
      <c r="H10" s="10" t="s">
        <v>20</v>
      </c>
      <c r="I10" s="10" t="s">
        <v>705</v>
      </c>
      <c r="J10" s="10" t="s">
        <v>21</v>
      </c>
      <c r="K10" s="10" t="s">
        <v>750</v>
      </c>
      <c r="L10" s="12">
        <v>70</v>
      </c>
      <c r="M10" s="12">
        <v>12.1</v>
      </c>
      <c r="N10" s="13">
        <v>37979</v>
      </c>
      <c r="O10" s="25">
        <v>38259.38</v>
      </c>
      <c r="P10" s="10">
        <v>127123</v>
      </c>
      <c r="Q10" s="10">
        <v>97605</v>
      </c>
      <c r="R10" s="10">
        <v>29518</v>
      </c>
      <c r="S10" s="14">
        <v>41913</v>
      </c>
      <c r="T10" s="10">
        <v>28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705</v>
      </c>
      <c r="J11" s="10" t="s">
        <v>21</v>
      </c>
      <c r="K11" s="10" t="s">
        <v>749</v>
      </c>
      <c r="L11" s="12">
        <v>70</v>
      </c>
      <c r="M11" s="12">
        <v>12.1</v>
      </c>
      <c r="N11" s="13">
        <v>37979</v>
      </c>
      <c r="O11" s="25">
        <v>38259.38</v>
      </c>
      <c r="P11" s="10">
        <v>38330</v>
      </c>
      <c r="Q11" s="10">
        <v>22203</v>
      </c>
      <c r="R11" s="10">
        <v>16127</v>
      </c>
      <c r="S11" s="14">
        <v>41913</v>
      </c>
      <c r="T11" s="10">
        <v>19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705</v>
      </c>
      <c r="J12" s="10" t="s">
        <v>53</v>
      </c>
      <c r="K12" s="10" t="s">
        <v>749</v>
      </c>
      <c r="L12" s="12">
        <v>70</v>
      </c>
      <c r="M12" s="12">
        <v>25</v>
      </c>
      <c r="N12" s="13">
        <v>37979</v>
      </c>
      <c r="O12" s="25">
        <v>38259.38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704</v>
      </c>
      <c r="J13" s="10" t="s">
        <v>21</v>
      </c>
      <c r="K13" s="10" t="s">
        <v>783</v>
      </c>
      <c r="L13" s="12">
        <v>70</v>
      </c>
      <c r="M13" s="12">
        <v>12.1</v>
      </c>
      <c r="N13" s="13">
        <v>37984</v>
      </c>
      <c r="O13" s="25">
        <v>37979.34</v>
      </c>
      <c r="P13" s="10">
        <v>3000</v>
      </c>
      <c r="Q13" s="10">
        <v>2079</v>
      </c>
      <c r="R13" s="10">
        <v>921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705</v>
      </c>
      <c r="J14" s="10" t="s">
        <v>21</v>
      </c>
      <c r="K14" s="10" t="s">
        <v>749</v>
      </c>
      <c r="L14" s="12">
        <v>70</v>
      </c>
      <c r="M14" s="12">
        <v>12.1</v>
      </c>
      <c r="N14" s="13">
        <v>37979</v>
      </c>
      <c r="O14" s="25">
        <v>38259.38</v>
      </c>
      <c r="P14" s="10">
        <v>7896</v>
      </c>
      <c r="Q14" s="10">
        <v>6202</v>
      </c>
      <c r="R14" s="10">
        <v>1694</v>
      </c>
      <c r="S14" s="14">
        <v>41913</v>
      </c>
      <c r="T14" s="10">
        <v>16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705</v>
      </c>
      <c r="J15" s="10" t="s">
        <v>21</v>
      </c>
      <c r="K15" s="10" t="s">
        <v>749</v>
      </c>
      <c r="L15" s="12">
        <v>70</v>
      </c>
      <c r="M15" s="12">
        <v>12.1</v>
      </c>
      <c r="N15" s="13">
        <v>37979</v>
      </c>
      <c r="O15" s="25">
        <v>38259.38</v>
      </c>
      <c r="P15" s="10">
        <v>25824</v>
      </c>
      <c r="Q15" s="10">
        <v>24826</v>
      </c>
      <c r="R15" s="10">
        <v>998</v>
      </c>
      <c r="S15" s="14">
        <v>41913</v>
      </c>
      <c r="T15" s="10">
        <v>14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704</v>
      </c>
      <c r="J16" s="10" t="s">
        <v>21</v>
      </c>
      <c r="K16" s="10" t="s">
        <v>749</v>
      </c>
      <c r="L16" s="12">
        <v>70</v>
      </c>
      <c r="M16" s="12">
        <v>25</v>
      </c>
      <c r="N16" s="13">
        <v>37984</v>
      </c>
      <c r="O16" s="25">
        <v>38259.38</v>
      </c>
      <c r="P16" s="10">
        <v>438792</v>
      </c>
      <c r="Q16" s="10">
        <v>347283</v>
      </c>
      <c r="R16" s="10">
        <v>91509</v>
      </c>
      <c r="S16" s="14">
        <v>41913</v>
      </c>
      <c r="T16" s="10">
        <v>31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704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38084.54</v>
      </c>
      <c r="P17" s="10">
        <v>214040</v>
      </c>
      <c r="Q17" s="10">
        <v>201556</v>
      </c>
      <c r="R17" s="10">
        <v>12484</v>
      </c>
      <c r="S17" s="14">
        <v>41913</v>
      </c>
      <c r="T17" s="10">
        <v>30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705</v>
      </c>
      <c r="J18" s="10" t="s">
        <v>21</v>
      </c>
      <c r="K18" s="10" t="s">
        <v>749</v>
      </c>
      <c r="L18" s="12">
        <v>70</v>
      </c>
      <c r="M18" s="12">
        <v>25</v>
      </c>
      <c r="N18" s="13">
        <v>37979</v>
      </c>
      <c r="O18" s="25">
        <v>38259.38</v>
      </c>
      <c r="P18" s="10">
        <v>158032</v>
      </c>
      <c r="Q18" s="10">
        <v>135317</v>
      </c>
      <c r="R18" s="10">
        <v>22715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704</v>
      </c>
      <c r="J19" s="10" t="s">
        <v>21</v>
      </c>
      <c r="K19" s="10" t="s">
        <v>68</v>
      </c>
      <c r="L19" s="12">
        <v>70</v>
      </c>
      <c r="M19" s="12">
        <v>12.1</v>
      </c>
      <c r="N19" s="13">
        <v>37904</v>
      </c>
      <c r="O19" s="25">
        <v>38084.54</v>
      </c>
      <c r="P19" s="10">
        <v>50904</v>
      </c>
      <c r="Q19" s="10">
        <v>44641</v>
      </c>
      <c r="R19" s="10">
        <v>6263</v>
      </c>
      <c r="S19" s="14">
        <v>41913</v>
      </c>
      <c r="T19" s="10">
        <v>21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704</v>
      </c>
      <c r="J20" s="10" t="s">
        <v>21</v>
      </c>
      <c r="K20" s="10" t="s">
        <v>783</v>
      </c>
      <c r="L20" s="12">
        <v>70</v>
      </c>
      <c r="M20" s="12">
        <v>12.1</v>
      </c>
      <c r="N20" s="13">
        <v>37984</v>
      </c>
      <c r="O20" s="25">
        <v>37979.34</v>
      </c>
      <c r="P20" s="10">
        <v>29124</v>
      </c>
      <c r="Q20" s="10">
        <v>20189</v>
      </c>
      <c r="R20" s="10">
        <v>8935</v>
      </c>
      <c r="S20" s="14">
        <v>41913</v>
      </c>
      <c r="T20" s="10">
        <v>18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705</v>
      </c>
      <c r="J21" s="10" t="s">
        <v>21</v>
      </c>
      <c r="K21" s="10" t="s">
        <v>750</v>
      </c>
      <c r="L21" s="12" t="s">
        <v>80</v>
      </c>
      <c r="M21" s="12" t="s">
        <v>81</v>
      </c>
      <c r="N21" s="13">
        <v>37994</v>
      </c>
      <c r="O21" s="25">
        <v>38259.38</v>
      </c>
      <c r="P21" s="10">
        <v>403500</v>
      </c>
      <c r="Q21" s="10">
        <v>284991</v>
      </c>
      <c r="R21" s="10">
        <v>118509</v>
      </c>
      <c r="S21" s="14">
        <v>41913</v>
      </c>
      <c r="T21" s="10">
        <v>33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705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38271.8</v>
      </c>
      <c r="P22" s="10">
        <v>52490</v>
      </c>
      <c r="Q22" s="10">
        <v>52490</v>
      </c>
      <c r="R22" s="10">
        <v>0</v>
      </c>
      <c r="S22" s="14">
        <v>42036</v>
      </c>
      <c r="T22" s="10">
        <v>21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705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38271.8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705</v>
      </c>
      <c r="J24" s="10" t="s">
        <v>21</v>
      </c>
      <c r="K24" s="10" t="s">
        <v>777</v>
      </c>
      <c r="L24" s="12" t="s">
        <v>91</v>
      </c>
      <c r="M24" s="12">
        <v>12.1</v>
      </c>
      <c r="N24" s="13">
        <v>38016</v>
      </c>
      <c r="O24" s="25">
        <v>38259.38</v>
      </c>
      <c r="P24" s="10">
        <v>51500</v>
      </c>
      <c r="Q24" s="10">
        <v>40851</v>
      </c>
      <c r="R24" s="10">
        <v>10649</v>
      </c>
      <c r="S24" s="14">
        <v>41913</v>
      </c>
      <c r="T24" s="10">
        <v>27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705</v>
      </c>
      <c r="J25" s="10" t="s">
        <v>21</v>
      </c>
      <c r="K25" s="10" t="s">
        <v>749</v>
      </c>
      <c r="L25" s="12">
        <v>60</v>
      </c>
      <c r="M25" s="12">
        <v>12.1</v>
      </c>
      <c r="N25" s="13">
        <v>38016</v>
      </c>
      <c r="O25" s="25">
        <v>38259.38</v>
      </c>
      <c r="P25" s="10">
        <v>114800</v>
      </c>
      <c r="Q25" s="10">
        <v>55286</v>
      </c>
      <c r="R25" s="10">
        <v>59514</v>
      </c>
      <c r="S25" s="14">
        <v>41913</v>
      </c>
      <c r="T25" s="10">
        <v>20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51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705</v>
      </c>
      <c r="J26" s="10" t="s">
        <v>21</v>
      </c>
      <c r="K26" s="10" t="s">
        <v>749</v>
      </c>
      <c r="L26" s="12">
        <v>60</v>
      </c>
      <c r="M26" s="12">
        <v>12.1</v>
      </c>
      <c r="N26" s="13">
        <v>38016</v>
      </c>
      <c r="O26" s="25">
        <v>38259.38</v>
      </c>
      <c r="P26" s="10">
        <v>11304</v>
      </c>
      <c r="Q26" s="10">
        <v>6822</v>
      </c>
      <c r="R26" s="10">
        <v>4482</v>
      </c>
      <c r="S26" s="14">
        <v>41913</v>
      </c>
      <c r="T26" s="10">
        <v>8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705</v>
      </c>
      <c r="J27" s="10" t="s">
        <v>21</v>
      </c>
      <c r="K27" s="10" t="s">
        <v>749</v>
      </c>
      <c r="L27" s="12">
        <v>60</v>
      </c>
      <c r="M27" s="12">
        <v>12.1</v>
      </c>
      <c r="N27" s="13">
        <v>38016</v>
      </c>
      <c r="O27" s="25">
        <v>38259.38</v>
      </c>
      <c r="P27" s="10">
        <v>24655</v>
      </c>
      <c r="Q27" s="10">
        <v>19398</v>
      </c>
      <c r="R27" s="10">
        <v>5257</v>
      </c>
      <c r="S27" s="14">
        <v>41913</v>
      </c>
      <c r="T27" s="10">
        <v>19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705</v>
      </c>
      <c r="J28" s="10" t="s">
        <v>21</v>
      </c>
      <c r="K28" s="10" t="s">
        <v>749</v>
      </c>
      <c r="L28" s="12">
        <v>60</v>
      </c>
      <c r="M28" s="12">
        <v>12.1</v>
      </c>
      <c r="N28" s="13">
        <v>38016</v>
      </c>
      <c r="O28" s="25">
        <v>38259.38</v>
      </c>
      <c r="P28" s="10">
        <v>6792</v>
      </c>
      <c r="Q28" s="10">
        <v>3687</v>
      </c>
      <c r="R28" s="10">
        <v>3105</v>
      </c>
      <c r="S28" s="14">
        <v>41913</v>
      </c>
      <c r="T28" s="10">
        <v>12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705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37149.42</v>
      </c>
      <c r="P29" s="10">
        <v>36715</v>
      </c>
      <c r="Q29" s="10">
        <v>36715</v>
      </c>
      <c r="R29" s="10">
        <v>0</v>
      </c>
      <c r="S29" s="14">
        <v>42036</v>
      </c>
      <c r="T29" s="10">
        <v>15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705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0</v>
      </c>
      <c r="P30" s="10">
        <v>1512</v>
      </c>
      <c r="Q30" s="10">
        <v>0</v>
      </c>
      <c r="R30" s="10">
        <v>1512</v>
      </c>
      <c r="S30" s="14">
        <v>41913</v>
      </c>
      <c r="T30" s="10">
        <v>0</v>
      </c>
      <c r="U30" s="12" t="s">
        <v>138</v>
      </c>
      <c r="V30" s="12" t="s">
        <v>806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705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39893.98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705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778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705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39893.98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705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39893.98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705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37149.42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705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39893.98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755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705</v>
      </c>
      <c r="J37" s="10" t="s">
        <v>131</v>
      </c>
      <c r="K37" s="10" t="s">
        <v>756</v>
      </c>
      <c r="L37" s="12">
        <v>70</v>
      </c>
      <c r="M37" s="12">
        <v>25</v>
      </c>
      <c r="N37" s="13">
        <v>39269</v>
      </c>
      <c r="O37" s="25">
        <v>39893.98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705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37149.42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705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17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705</v>
      </c>
      <c r="J40" s="10" t="s">
        <v>21</v>
      </c>
      <c r="K40" s="10" t="s">
        <v>744</v>
      </c>
      <c r="L40" s="12">
        <v>70</v>
      </c>
      <c r="M40" s="12">
        <v>12.1</v>
      </c>
      <c r="N40" s="13">
        <v>39319</v>
      </c>
      <c r="O40" s="25">
        <v>39976.28</v>
      </c>
      <c r="P40" s="10">
        <v>3253</v>
      </c>
      <c r="Q40" s="10">
        <v>3210</v>
      </c>
      <c r="R40" s="10">
        <v>43</v>
      </c>
      <c r="S40" s="14">
        <v>41913</v>
      </c>
      <c r="T40" s="10">
        <v>14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706</v>
      </c>
      <c r="J41" s="10" t="s">
        <v>21</v>
      </c>
      <c r="K41" s="10" t="s">
        <v>744</v>
      </c>
      <c r="L41" s="12">
        <v>70</v>
      </c>
      <c r="M41" s="12">
        <v>12.1</v>
      </c>
      <c r="N41" s="13">
        <v>39319</v>
      </c>
      <c r="O41" s="25">
        <v>39976.28</v>
      </c>
      <c r="P41" s="10">
        <v>1279</v>
      </c>
      <c r="Q41" s="10">
        <v>1279</v>
      </c>
      <c r="R41" s="10">
        <v>0</v>
      </c>
      <c r="S41" s="14">
        <v>42005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705</v>
      </c>
      <c r="J42" s="10" t="s">
        <v>87</v>
      </c>
      <c r="K42" s="10" t="s">
        <v>749</v>
      </c>
      <c r="L42" s="12">
        <v>40</v>
      </c>
      <c r="M42" s="12">
        <v>4.1</v>
      </c>
      <c r="N42" s="13">
        <v>37979</v>
      </c>
      <c r="O42" s="25">
        <v>38259.38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51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705</v>
      </c>
      <c r="J43" s="10" t="s">
        <v>87</v>
      </c>
      <c r="K43" s="10" t="s">
        <v>749</v>
      </c>
      <c r="L43" s="12">
        <v>40</v>
      </c>
      <c r="M43" s="12">
        <v>4.1</v>
      </c>
      <c r="N43" s="13">
        <v>37979</v>
      </c>
      <c r="O43" s="25">
        <v>38259.38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705</v>
      </c>
      <c r="J44" s="10" t="s">
        <v>87</v>
      </c>
      <c r="K44" s="10" t="s">
        <v>749</v>
      </c>
      <c r="L44" s="12">
        <v>40</v>
      </c>
      <c r="M44" s="12">
        <v>4.1</v>
      </c>
      <c r="N44" s="13">
        <v>37979</v>
      </c>
      <c r="O44" s="25">
        <v>38259.38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705</v>
      </c>
      <c r="J45" s="10" t="s">
        <v>87</v>
      </c>
      <c r="K45" s="10" t="s">
        <v>749</v>
      </c>
      <c r="L45" s="12">
        <v>40</v>
      </c>
      <c r="M45" s="12">
        <v>4.1</v>
      </c>
      <c r="N45" s="13">
        <v>37979</v>
      </c>
      <c r="O45" s="25">
        <v>38259.38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705</v>
      </c>
      <c r="J46" s="10" t="s">
        <v>87</v>
      </c>
      <c r="K46" s="10" t="s">
        <v>749</v>
      </c>
      <c r="L46" s="12">
        <v>40</v>
      </c>
      <c r="M46" s="12">
        <v>7.1</v>
      </c>
      <c r="N46" s="13">
        <v>37979</v>
      </c>
      <c r="O46" s="25">
        <v>38259.38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705</v>
      </c>
      <c r="J47" s="10" t="s">
        <v>87</v>
      </c>
      <c r="K47" s="10" t="s">
        <v>749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801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705</v>
      </c>
      <c r="J48" s="10" t="s">
        <v>87</v>
      </c>
      <c r="K48" s="10" t="s">
        <v>749</v>
      </c>
      <c r="L48" s="12">
        <v>40</v>
      </c>
      <c r="M48" s="12">
        <v>12.1</v>
      </c>
      <c r="N48" s="13">
        <v>37979</v>
      </c>
      <c r="O48" s="25">
        <v>38259.38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51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705</v>
      </c>
      <c r="J49" s="10" t="s">
        <v>87</v>
      </c>
      <c r="K49" s="10" t="s">
        <v>749</v>
      </c>
      <c r="L49" s="12">
        <v>40</v>
      </c>
      <c r="M49" s="12">
        <v>4.1</v>
      </c>
      <c r="N49" s="13">
        <v>37979</v>
      </c>
      <c r="O49" s="25">
        <v>38259.38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714</v>
      </c>
      <c r="G50" s="11">
        <v>10.265</v>
      </c>
      <c r="H50" s="10" t="s">
        <v>31</v>
      </c>
      <c r="I50" s="10" t="s">
        <v>704</v>
      </c>
      <c r="J50" s="10" t="s">
        <v>21</v>
      </c>
      <c r="K50" s="10" t="s">
        <v>757</v>
      </c>
      <c r="L50" s="12">
        <v>70</v>
      </c>
      <c r="M50" s="12">
        <v>12.1</v>
      </c>
      <c r="N50" s="13">
        <v>37959</v>
      </c>
      <c r="O50" s="25">
        <v>39123</v>
      </c>
      <c r="P50" s="10">
        <v>120200</v>
      </c>
      <c r="Q50" s="10">
        <v>90501</v>
      </c>
      <c r="R50" s="10">
        <v>29699</v>
      </c>
      <c r="S50" s="14">
        <v>41913</v>
      </c>
      <c r="T50" s="10">
        <v>25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51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704</v>
      </c>
      <c r="J51" s="10" t="s">
        <v>53</v>
      </c>
      <c r="K51" s="10" t="s">
        <v>68</v>
      </c>
      <c r="L51" s="12">
        <v>70</v>
      </c>
      <c r="M51" s="12">
        <v>12.1</v>
      </c>
      <c r="N51" s="13">
        <v>37904</v>
      </c>
      <c r="O51" s="25">
        <v>38084.54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706</v>
      </c>
      <c r="J52" s="10" t="s">
        <v>21</v>
      </c>
      <c r="K52" s="10" t="s">
        <v>744</v>
      </c>
      <c r="L52" s="12">
        <v>70</v>
      </c>
      <c r="M52" s="12">
        <v>12.1</v>
      </c>
      <c r="N52" s="13">
        <v>39319</v>
      </c>
      <c r="O52" s="25">
        <v>39976.28</v>
      </c>
      <c r="P52" s="10">
        <v>26924</v>
      </c>
      <c r="Q52" s="10">
        <v>26924</v>
      </c>
      <c r="R52" s="10">
        <v>0</v>
      </c>
      <c r="S52" s="14">
        <v>42005</v>
      </c>
      <c r="T52" s="10">
        <v>20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706</v>
      </c>
      <c r="J53" s="10" t="s">
        <v>21</v>
      </c>
      <c r="K53" s="10" t="s">
        <v>744</v>
      </c>
      <c r="L53" s="12">
        <v>70</v>
      </c>
      <c r="M53" s="12">
        <v>12.1</v>
      </c>
      <c r="N53" s="13">
        <v>39319</v>
      </c>
      <c r="O53" s="25">
        <v>39976.28</v>
      </c>
      <c r="P53" s="10">
        <v>24000</v>
      </c>
      <c r="Q53" s="10">
        <v>3098</v>
      </c>
      <c r="R53" s="10">
        <v>20902</v>
      </c>
      <c r="S53" s="14">
        <v>41913</v>
      </c>
      <c r="T53" s="10">
        <v>11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705</v>
      </c>
      <c r="J54" s="10" t="s">
        <v>21</v>
      </c>
      <c r="K54" s="10" t="s">
        <v>744</v>
      </c>
      <c r="L54" s="12">
        <v>70</v>
      </c>
      <c r="M54" s="12">
        <v>12.1</v>
      </c>
      <c r="N54" s="13">
        <v>39319</v>
      </c>
      <c r="O54" s="25">
        <v>39976.28</v>
      </c>
      <c r="P54" s="10">
        <v>24000</v>
      </c>
      <c r="Q54" s="10">
        <v>1867</v>
      </c>
      <c r="R54" s="10">
        <v>22133</v>
      </c>
      <c r="S54" s="14">
        <v>41913</v>
      </c>
      <c r="T54" s="10">
        <v>8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705</v>
      </c>
      <c r="J55" s="10" t="s">
        <v>21</v>
      </c>
      <c r="K55" s="10" t="s">
        <v>744</v>
      </c>
      <c r="L55" s="12">
        <v>70</v>
      </c>
      <c r="M55" s="12">
        <v>12.1</v>
      </c>
      <c r="N55" s="13">
        <v>39319</v>
      </c>
      <c r="O55" s="25">
        <v>39976.28</v>
      </c>
      <c r="P55" s="10">
        <v>42000</v>
      </c>
      <c r="Q55" s="10">
        <v>11718</v>
      </c>
      <c r="R55" s="10">
        <v>30282</v>
      </c>
      <c r="S55" s="14">
        <v>41913</v>
      </c>
      <c r="T55" s="10">
        <v>15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704</v>
      </c>
      <c r="J56" s="10" t="s">
        <v>53</v>
      </c>
      <c r="K56" s="10" t="s">
        <v>783</v>
      </c>
      <c r="L56" s="12">
        <v>70</v>
      </c>
      <c r="M56" s="12">
        <v>12.1</v>
      </c>
      <c r="N56" s="13">
        <v>37984</v>
      </c>
      <c r="O56" s="25">
        <v>37979.34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705</v>
      </c>
      <c r="J57" s="16" t="s">
        <v>21</v>
      </c>
      <c r="K57" s="16" t="s">
        <v>744</v>
      </c>
      <c r="L57" s="19">
        <v>70</v>
      </c>
      <c r="M57" s="19">
        <v>12.1</v>
      </c>
      <c r="N57" s="13">
        <v>39319</v>
      </c>
      <c r="O57" s="25">
        <v>39976.28</v>
      </c>
      <c r="P57" s="16">
        <v>21600</v>
      </c>
      <c r="Q57" s="16">
        <v>2596</v>
      </c>
      <c r="R57" s="16">
        <v>19004</v>
      </c>
      <c r="S57" s="14">
        <v>41913</v>
      </c>
      <c r="T57" s="16">
        <v>3</v>
      </c>
      <c r="U57" s="19" t="s">
        <v>24</v>
      </c>
      <c r="V57" s="19"/>
    </row>
    <row r="58" spans="1:22" s="4" customFormat="1" ht="15.75">
      <c r="A58" s="16" t="s">
        <v>741</v>
      </c>
      <c r="B58" s="20" t="s">
        <v>742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705</v>
      </c>
      <c r="J58" s="16" t="s">
        <v>21</v>
      </c>
      <c r="K58" s="16" t="s">
        <v>124</v>
      </c>
      <c r="L58" s="19">
        <v>70</v>
      </c>
      <c r="M58" s="19">
        <v>12.1</v>
      </c>
      <c r="N58" s="13">
        <v>39042</v>
      </c>
      <c r="O58" s="25">
        <v>39893.98</v>
      </c>
      <c r="P58" s="10">
        <v>1200000</v>
      </c>
      <c r="Q58" s="10">
        <v>291120</v>
      </c>
      <c r="R58" s="10">
        <v>908880</v>
      </c>
      <c r="S58" s="14">
        <v>41913</v>
      </c>
      <c r="T58" s="10">
        <v>33</v>
      </c>
      <c r="U58" s="19" t="s">
        <v>24</v>
      </c>
      <c r="V58" s="12"/>
    </row>
    <row r="59" spans="1:22" s="2" customFormat="1" ht="15.75">
      <c r="A59" s="10" t="s">
        <v>786</v>
      </c>
      <c r="B59" s="10" t="s">
        <v>787</v>
      </c>
      <c r="C59" s="10" t="s">
        <v>51</v>
      </c>
      <c r="D59" s="10" t="s">
        <v>788</v>
      </c>
      <c r="E59" s="12" t="s">
        <v>111</v>
      </c>
      <c r="F59" s="11">
        <v>13068041</v>
      </c>
      <c r="G59" s="11" t="s">
        <v>29</v>
      </c>
      <c r="H59" s="10" t="s">
        <v>20</v>
      </c>
      <c r="I59" s="10" t="s">
        <v>705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39893.98</v>
      </c>
      <c r="P59" s="10">
        <v>2500</v>
      </c>
      <c r="Q59" s="10">
        <v>2500</v>
      </c>
      <c r="R59" s="10">
        <v>0</v>
      </c>
      <c r="S59" s="14">
        <v>42005</v>
      </c>
      <c r="T59" s="10">
        <v>1</v>
      </c>
      <c r="U59" s="12" t="s">
        <v>24</v>
      </c>
      <c r="V59" s="12"/>
    </row>
    <row r="60" spans="1:22" s="2" customFormat="1" ht="15.75">
      <c r="A60" s="10" t="s">
        <v>780</v>
      </c>
      <c r="B60" s="10" t="s">
        <v>781</v>
      </c>
      <c r="C60" s="10" t="s">
        <v>17</v>
      </c>
      <c r="D60" s="10" t="s">
        <v>110</v>
      </c>
      <c r="E60" s="12" t="s">
        <v>111</v>
      </c>
      <c r="F60" s="11">
        <v>13068012</v>
      </c>
      <c r="G60" s="11" t="s">
        <v>29</v>
      </c>
      <c r="H60" s="10" t="s">
        <v>20</v>
      </c>
      <c r="I60" s="10" t="s">
        <v>705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39893.98</v>
      </c>
      <c r="P60" s="10">
        <v>6500</v>
      </c>
      <c r="Q60" s="10">
        <v>6500</v>
      </c>
      <c r="R60" s="10">
        <v>0</v>
      </c>
      <c r="S60" s="14">
        <v>41913</v>
      </c>
      <c r="T60" s="10">
        <v>1</v>
      </c>
      <c r="U60" s="12" t="s">
        <v>24</v>
      </c>
      <c r="V60" s="12"/>
    </row>
    <row r="61" spans="1:22" s="2" customFormat="1" ht="15.75">
      <c r="A61" s="10" t="s">
        <v>789</v>
      </c>
      <c r="B61" s="10" t="s">
        <v>790</v>
      </c>
      <c r="C61" s="10" t="s">
        <v>17</v>
      </c>
      <c r="D61" s="10" t="s">
        <v>791</v>
      </c>
      <c r="E61" s="12" t="s">
        <v>67</v>
      </c>
      <c r="F61" s="11">
        <v>11044068</v>
      </c>
      <c r="G61" s="11">
        <v>0.7</v>
      </c>
      <c r="H61" s="10" t="s">
        <v>31</v>
      </c>
      <c r="I61" s="10" t="s">
        <v>704</v>
      </c>
      <c r="J61" s="10" t="s">
        <v>53</v>
      </c>
      <c r="K61" s="10" t="s">
        <v>68</v>
      </c>
      <c r="L61" s="12">
        <v>60</v>
      </c>
      <c r="M61" s="12">
        <v>12.1</v>
      </c>
      <c r="N61" s="13">
        <v>37904</v>
      </c>
      <c r="O61" s="25">
        <v>38084.54</v>
      </c>
      <c r="P61" s="10">
        <v>3500</v>
      </c>
      <c r="Q61" s="10">
        <v>3500</v>
      </c>
      <c r="R61" s="10">
        <v>0</v>
      </c>
      <c r="S61" s="14">
        <v>41974</v>
      </c>
      <c r="T61" s="10">
        <v>1</v>
      </c>
      <c r="U61" s="12" t="s">
        <v>24</v>
      </c>
      <c r="V61" s="12" t="s">
        <v>794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18101008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 t="s">
        <v>715</v>
      </c>
      <c r="G63" s="11" t="s">
        <v>29</v>
      </c>
      <c r="H63" s="10" t="s">
        <v>190</v>
      </c>
      <c r="I63" s="10" t="s">
        <v>703</v>
      </c>
      <c r="J63" s="10" t="s">
        <v>87</v>
      </c>
      <c r="K63" s="10" t="s">
        <v>736</v>
      </c>
      <c r="L63" s="12">
        <v>70</v>
      </c>
      <c r="M63" s="12">
        <v>12.1</v>
      </c>
      <c r="N63" s="13">
        <v>38485</v>
      </c>
      <c r="O63" s="25">
        <v>38380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 t="s">
        <v>716</v>
      </c>
      <c r="G64" s="11" t="s">
        <v>29</v>
      </c>
      <c r="H64" s="10" t="s">
        <v>190</v>
      </c>
      <c r="I64" s="10" t="s">
        <v>703</v>
      </c>
      <c r="J64" s="10" t="s">
        <v>87</v>
      </c>
      <c r="K64" s="10" t="s">
        <v>736</v>
      </c>
      <c r="L64" s="12">
        <v>70</v>
      </c>
      <c r="M64" s="12">
        <v>12.1</v>
      </c>
      <c r="N64" s="13">
        <v>38485</v>
      </c>
      <c r="O64" s="25">
        <v>38380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 t="s">
        <v>715</v>
      </c>
      <c r="G65" s="11">
        <v>0.73</v>
      </c>
      <c r="H65" s="10" t="s">
        <v>190</v>
      </c>
      <c r="I65" s="10" t="s">
        <v>703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38583.48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727</v>
      </c>
      <c r="C66" s="10" t="s">
        <v>728</v>
      </c>
      <c r="D66" s="10" t="s">
        <v>729</v>
      </c>
      <c r="E66" s="12" t="s">
        <v>196</v>
      </c>
      <c r="F66" s="11" t="s">
        <v>730</v>
      </c>
      <c r="G66" s="11" t="s">
        <v>29</v>
      </c>
      <c r="H66" s="10" t="s">
        <v>190</v>
      </c>
      <c r="I66" s="10" t="s">
        <v>703</v>
      </c>
      <c r="J66" s="10" t="s">
        <v>21</v>
      </c>
      <c r="K66" s="10" t="s">
        <v>737</v>
      </c>
      <c r="L66" s="12">
        <v>70</v>
      </c>
      <c r="M66" s="12">
        <v>12.1</v>
      </c>
      <c r="N66" s="13">
        <v>38485</v>
      </c>
      <c r="O66" s="25">
        <v>38380</v>
      </c>
      <c r="P66" s="10">
        <v>428836</v>
      </c>
      <c r="Q66" s="10">
        <v>353739</v>
      </c>
      <c r="R66" s="10">
        <v>75097</v>
      </c>
      <c r="S66" s="14">
        <v>41913</v>
      </c>
      <c r="T66" s="10">
        <v>34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 t="s">
        <v>717</v>
      </c>
      <c r="G67" s="11">
        <v>2.2</v>
      </c>
      <c r="H67" s="10" t="s">
        <v>190</v>
      </c>
      <c r="I67" s="10" t="s">
        <v>703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38583.48</v>
      </c>
      <c r="P67" s="10">
        <v>10392</v>
      </c>
      <c r="Q67" s="10">
        <v>10392</v>
      </c>
      <c r="R67" s="10">
        <v>0</v>
      </c>
      <c r="S67" s="14">
        <v>42005</v>
      </c>
      <c r="T67" s="10">
        <v>17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707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36254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 t="s">
        <v>29</v>
      </c>
      <c r="H69" s="10" t="s">
        <v>191</v>
      </c>
      <c r="I69" s="10" t="s">
        <v>707</v>
      </c>
      <c r="J69" s="10" t="s">
        <v>87</v>
      </c>
      <c r="K69" s="10" t="s">
        <v>746</v>
      </c>
      <c r="L69" s="12">
        <v>12</v>
      </c>
      <c r="M69" s="12">
        <v>4.1</v>
      </c>
      <c r="N69" s="13">
        <v>39969</v>
      </c>
      <c r="O69" s="25">
        <v>39674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707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733</v>
      </c>
      <c r="B71" s="15" t="s">
        <v>734</v>
      </c>
      <c r="C71" s="10" t="s">
        <v>17</v>
      </c>
      <c r="D71" s="10" t="s">
        <v>210</v>
      </c>
      <c r="E71" s="12" t="s">
        <v>211</v>
      </c>
      <c r="F71" s="11">
        <v>19088009</v>
      </c>
      <c r="G71" s="11">
        <v>2</v>
      </c>
      <c r="H71" s="10" t="s">
        <v>191</v>
      </c>
      <c r="I71" s="10" t="s">
        <v>707</v>
      </c>
      <c r="J71" s="10" t="s">
        <v>53</v>
      </c>
      <c r="K71" s="10" t="s">
        <v>746</v>
      </c>
      <c r="L71" s="12">
        <v>12</v>
      </c>
      <c r="M71" s="12">
        <v>5.1</v>
      </c>
      <c r="N71" s="13">
        <v>39969</v>
      </c>
      <c r="O71" s="25">
        <v>39674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19088009</v>
      </c>
      <c r="G72" s="11" t="s">
        <v>29</v>
      </c>
      <c r="H72" s="10" t="s">
        <v>191</v>
      </c>
      <c r="I72" s="10" t="s">
        <v>707</v>
      </c>
      <c r="J72" s="10" t="s">
        <v>87</v>
      </c>
      <c r="K72" s="10" t="s">
        <v>746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17077009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37731</v>
      </c>
      <c r="P73" s="10">
        <v>1624</v>
      </c>
      <c r="Q73" s="10">
        <v>1235</v>
      </c>
      <c r="R73" s="10">
        <v>389</v>
      </c>
      <c r="S73" s="14">
        <v>41913</v>
      </c>
      <c r="T73" s="10">
        <v>7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14094038</v>
      </c>
      <c r="G74" s="11" t="s">
        <v>29</v>
      </c>
      <c r="H74" s="10" t="s">
        <v>20</v>
      </c>
      <c r="I74" s="10" t="s">
        <v>705</v>
      </c>
      <c r="J74" s="10" t="s">
        <v>21</v>
      </c>
      <c r="K74" s="10" t="s">
        <v>751</v>
      </c>
      <c r="L74" s="12">
        <v>60</v>
      </c>
      <c r="M74" s="12">
        <v>12.1</v>
      </c>
      <c r="N74" s="13">
        <v>39459</v>
      </c>
      <c r="O74" s="25">
        <v>39932.73</v>
      </c>
      <c r="P74" s="10">
        <v>105600</v>
      </c>
      <c r="Q74" s="10">
        <v>74988</v>
      </c>
      <c r="R74" s="10">
        <v>30612</v>
      </c>
      <c r="S74" s="14">
        <v>41913</v>
      </c>
      <c r="T74" s="10">
        <v>16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12060033</v>
      </c>
      <c r="G75" s="11" t="s">
        <v>29</v>
      </c>
      <c r="H75" s="10" t="s">
        <v>30</v>
      </c>
      <c r="I75" s="10" t="s">
        <v>706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12060048</v>
      </c>
      <c r="G76" s="11" t="s">
        <v>29</v>
      </c>
      <c r="H76" s="10" t="s">
        <v>30</v>
      </c>
      <c r="I76" s="10" t="s">
        <v>706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51</v>
      </c>
      <c r="D77" s="10" t="s">
        <v>238</v>
      </c>
      <c r="E77" s="12" t="s">
        <v>146</v>
      </c>
      <c r="F77" s="11">
        <v>12060043</v>
      </c>
      <c r="G77" s="11" t="s">
        <v>29</v>
      </c>
      <c r="H77" s="10" t="s">
        <v>30</v>
      </c>
      <c r="I77" s="10" t="s">
        <v>706</v>
      </c>
      <c r="J77" s="10" t="s">
        <v>87</v>
      </c>
      <c r="K77" s="10" t="s">
        <v>744</v>
      </c>
      <c r="L77" s="12">
        <v>24</v>
      </c>
      <c r="M77" s="12">
        <v>6.1</v>
      </c>
      <c r="N77" s="13">
        <v>39357</v>
      </c>
      <c r="O77" s="25">
        <v>39976.28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24</v>
      </c>
      <c r="V77" s="12" t="s">
        <v>815</v>
      </c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12060007</v>
      </c>
      <c r="G78" s="11">
        <v>7.699</v>
      </c>
      <c r="H78" s="10" t="s">
        <v>30</v>
      </c>
      <c r="I78" s="10" t="s">
        <v>706</v>
      </c>
      <c r="J78" s="10" t="s">
        <v>87</v>
      </c>
      <c r="K78" s="10" t="s">
        <v>745</v>
      </c>
      <c r="L78" s="12">
        <v>60</v>
      </c>
      <c r="M78" s="12">
        <v>12.1</v>
      </c>
      <c r="N78" s="13">
        <v>39445</v>
      </c>
      <c r="O78" s="25">
        <v>39945.05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12060074</v>
      </c>
      <c r="G79" s="11">
        <v>9.8</v>
      </c>
      <c r="H79" s="10" t="s">
        <v>30</v>
      </c>
      <c r="I79" s="10" t="s">
        <v>706</v>
      </c>
      <c r="J79" s="10" t="s">
        <v>87</v>
      </c>
      <c r="K79" s="10" t="s">
        <v>744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12060019</v>
      </c>
      <c r="G80" s="11" t="s">
        <v>29</v>
      </c>
      <c r="H80" s="10" t="s">
        <v>30</v>
      </c>
      <c r="I80" s="10" t="s">
        <v>706</v>
      </c>
      <c r="J80" s="10" t="s">
        <v>87</v>
      </c>
      <c r="K80" s="10" t="s">
        <v>751</v>
      </c>
      <c r="L80" s="12">
        <v>60</v>
      </c>
      <c r="M80" s="12">
        <v>15</v>
      </c>
      <c r="N80" s="13">
        <v>39451</v>
      </c>
      <c r="O80" s="25">
        <v>39932.73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51</v>
      </c>
      <c r="D81" s="10" t="s">
        <v>231</v>
      </c>
      <c r="E81" s="12" t="s">
        <v>146</v>
      </c>
      <c r="F81" s="11">
        <v>12060033</v>
      </c>
      <c r="G81" s="11" t="s">
        <v>29</v>
      </c>
      <c r="H81" s="10" t="s">
        <v>30</v>
      </c>
      <c r="I81" s="10" t="s">
        <v>706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39970.58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14094050</v>
      </c>
      <c r="G82" s="11" t="s">
        <v>29</v>
      </c>
      <c r="H82" s="10" t="s">
        <v>20</v>
      </c>
      <c r="I82" s="10" t="s">
        <v>705</v>
      </c>
      <c r="J82" s="10" t="s">
        <v>87</v>
      </c>
      <c r="K82" s="10" t="s">
        <v>751</v>
      </c>
      <c r="L82" s="12">
        <v>60</v>
      </c>
      <c r="M82" s="12">
        <v>12.1</v>
      </c>
      <c r="N82" s="13">
        <v>39459</v>
      </c>
      <c r="O82" s="25">
        <v>39932.73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14070028</v>
      </c>
      <c r="G83" s="11">
        <v>14.77</v>
      </c>
      <c r="H83" s="10" t="s">
        <v>20</v>
      </c>
      <c r="I83" s="10" t="s">
        <v>705</v>
      </c>
      <c r="J83" s="10" t="s">
        <v>87</v>
      </c>
      <c r="K83" s="10" t="s">
        <v>751</v>
      </c>
      <c r="L83" s="12">
        <v>60</v>
      </c>
      <c r="M83" s="12">
        <v>12.1</v>
      </c>
      <c r="N83" s="13">
        <v>39459</v>
      </c>
      <c r="O83" s="25">
        <v>39932.73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94</v>
      </c>
      <c r="D84" s="10" t="s">
        <v>259</v>
      </c>
      <c r="E84" s="12" t="s">
        <v>260</v>
      </c>
      <c r="F84" s="11">
        <v>12058034</v>
      </c>
      <c r="G84" s="11">
        <v>5.8</v>
      </c>
      <c r="H84" s="10" t="s">
        <v>30</v>
      </c>
      <c r="I84" s="10" t="s">
        <v>706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39970.58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14070003</v>
      </c>
      <c r="G85" s="11" t="s">
        <v>29</v>
      </c>
      <c r="H85" s="10" t="s">
        <v>20</v>
      </c>
      <c r="I85" s="10" t="s">
        <v>705</v>
      </c>
      <c r="J85" s="10" t="s">
        <v>87</v>
      </c>
      <c r="K85" s="10" t="s">
        <v>751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14070031</v>
      </c>
      <c r="G86" s="11">
        <v>4.805</v>
      </c>
      <c r="H86" s="10" t="s">
        <v>20</v>
      </c>
      <c r="I86" s="10" t="s">
        <v>705</v>
      </c>
      <c r="J86" s="10" t="s">
        <v>87</v>
      </c>
      <c r="K86" s="10" t="s">
        <v>785</v>
      </c>
      <c r="L86" s="12">
        <v>60</v>
      </c>
      <c r="M86" s="12">
        <v>12.1</v>
      </c>
      <c r="N86" s="13">
        <v>38949</v>
      </c>
      <c r="O86" s="25">
        <v>39757.26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782</v>
      </c>
      <c r="D87" s="10" t="s">
        <v>270</v>
      </c>
      <c r="E87" s="12" t="s">
        <v>228</v>
      </c>
      <c r="F87" s="11">
        <v>14094023</v>
      </c>
      <c r="G87" s="11" t="s">
        <v>29</v>
      </c>
      <c r="H87" s="10" t="s">
        <v>20</v>
      </c>
      <c r="I87" s="10" t="s">
        <v>705</v>
      </c>
      <c r="J87" s="10" t="s">
        <v>87</v>
      </c>
      <c r="K87" s="10" t="s">
        <v>754</v>
      </c>
      <c r="L87" s="12">
        <v>60</v>
      </c>
      <c r="M87" s="12">
        <v>12.1</v>
      </c>
      <c r="N87" s="13">
        <v>39459</v>
      </c>
      <c r="O87" s="25">
        <v>39932.73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12060006</v>
      </c>
      <c r="G88" s="11">
        <v>6.9</v>
      </c>
      <c r="H88" s="10" t="s">
        <v>30</v>
      </c>
      <c r="I88" s="10" t="s">
        <v>706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39970.58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12060006</v>
      </c>
      <c r="G89" s="11">
        <v>6.7</v>
      </c>
      <c r="H89" s="10" t="s">
        <v>30</v>
      </c>
      <c r="I89" s="10" t="s">
        <v>706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12060024</v>
      </c>
      <c r="G90" s="11" t="s">
        <v>29</v>
      </c>
      <c r="H90" s="10" t="s">
        <v>30</v>
      </c>
      <c r="I90" s="10" t="s">
        <v>706</v>
      </c>
      <c r="J90" s="10" t="s">
        <v>87</v>
      </c>
      <c r="K90" s="10" t="s">
        <v>745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0.22</v>
      </c>
      <c r="H91" s="10" t="s">
        <v>30</v>
      </c>
      <c r="I91" s="10" t="s">
        <v>706</v>
      </c>
      <c r="J91" s="10" t="s">
        <v>87</v>
      </c>
      <c r="K91" s="10" t="s">
        <v>745</v>
      </c>
      <c r="L91" s="12">
        <v>60</v>
      </c>
      <c r="M91" s="12">
        <v>12.1</v>
      </c>
      <c r="N91" s="13">
        <v>39445</v>
      </c>
      <c r="O91" s="25">
        <v>39945.05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12060025</v>
      </c>
      <c r="G92" s="11">
        <v>10.312</v>
      </c>
      <c r="H92" s="10" t="s">
        <v>30</v>
      </c>
      <c r="I92" s="10" t="s">
        <v>706</v>
      </c>
      <c r="J92" s="10" t="s">
        <v>87</v>
      </c>
      <c r="K92" s="10" t="s">
        <v>745</v>
      </c>
      <c r="L92" s="12">
        <v>60</v>
      </c>
      <c r="M92" s="12">
        <v>12.1</v>
      </c>
      <c r="N92" s="13">
        <v>39445</v>
      </c>
      <c r="O92" s="25">
        <v>39945.05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12060060</v>
      </c>
      <c r="G93" s="11">
        <v>0.2</v>
      </c>
      <c r="H93" s="10" t="s">
        <v>30</v>
      </c>
      <c r="I93" s="10" t="s">
        <v>706</v>
      </c>
      <c r="J93" s="10" t="s">
        <v>87</v>
      </c>
      <c r="K93" s="10" t="s">
        <v>745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14070005</v>
      </c>
      <c r="G94" s="11">
        <v>1</v>
      </c>
      <c r="H94" s="10" t="s">
        <v>20</v>
      </c>
      <c r="I94" s="10" t="s">
        <v>705</v>
      </c>
      <c r="J94" s="10" t="s">
        <v>87</v>
      </c>
      <c r="K94" s="10" t="s">
        <v>745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706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12060006</v>
      </c>
      <c r="G96" s="11">
        <v>8.1</v>
      </c>
      <c r="H96" s="10" t="s">
        <v>30</v>
      </c>
      <c r="I96" s="10" t="s">
        <v>706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17</v>
      </c>
      <c r="D97" s="10" t="s">
        <v>235</v>
      </c>
      <c r="E97" s="12" t="s">
        <v>146</v>
      </c>
      <c r="F97" s="11">
        <v>12060048</v>
      </c>
      <c r="G97" s="11" t="s">
        <v>29</v>
      </c>
      <c r="H97" s="10" t="s">
        <v>30</v>
      </c>
      <c r="I97" s="10" t="s">
        <v>706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39970.58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12060006</v>
      </c>
      <c r="G98" s="11">
        <v>13.6</v>
      </c>
      <c r="H98" s="10" t="s">
        <v>30</v>
      </c>
      <c r="I98" s="10" t="s">
        <v>706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12060006</v>
      </c>
      <c r="G99" s="11">
        <v>13.6</v>
      </c>
      <c r="H99" s="10" t="s">
        <v>30</v>
      </c>
      <c r="I99" s="10" t="s">
        <v>706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39970.58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12060006</v>
      </c>
      <c r="G100" s="11">
        <v>5</v>
      </c>
      <c r="H100" s="10" t="s">
        <v>30</v>
      </c>
      <c r="I100" s="10" t="s">
        <v>706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39970.58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12060025</v>
      </c>
      <c r="G101" s="11">
        <v>10.2</v>
      </c>
      <c r="H101" s="10" t="s">
        <v>30</v>
      </c>
      <c r="I101" s="10" t="s">
        <v>706</v>
      </c>
      <c r="J101" s="10" t="s">
        <v>87</v>
      </c>
      <c r="K101" s="10" t="s">
        <v>745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12060022</v>
      </c>
      <c r="G102" s="11">
        <v>8.077</v>
      </c>
      <c r="H102" s="10" t="s">
        <v>30</v>
      </c>
      <c r="I102" s="10" t="s">
        <v>706</v>
      </c>
      <c r="J102" s="10" t="s">
        <v>87</v>
      </c>
      <c r="K102" s="10" t="s">
        <v>745</v>
      </c>
      <c r="L102" s="12">
        <v>60</v>
      </c>
      <c r="M102" s="12">
        <v>12.1</v>
      </c>
      <c r="N102" s="13">
        <v>39445</v>
      </c>
      <c r="O102" s="25">
        <v>39945.05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12058034</v>
      </c>
      <c r="G103" s="11">
        <v>5.3</v>
      </c>
      <c r="H103" s="10" t="s">
        <v>30</v>
      </c>
      <c r="I103" s="10" t="s">
        <v>706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12060006</v>
      </c>
      <c r="G104" s="11" t="s">
        <v>29</v>
      </c>
      <c r="H104" s="10" t="s">
        <v>30</v>
      </c>
      <c r="I104" s="10" t="s">
        <v>706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39970.58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12060033</v>
      </c>
      <c r="G105" s="11" t="s">
        <v>29</v>
      </c>
      <c r="H105" s="10" t="s">
        <v>30</v>
      </c>
      <c r="I105" s="10" t="s">
        <v>706</v>
      </c>
      <c r="J105" s="10" t="s">
        <v>87</v>
      </c>
      <c r="K105" s="10" t="s">
        <v>792</v>
      </c>
      <c r="L105" s="12">
        <v>60</v>
      </c>
      <c r="M105" s="12">
        <v>12.1</v>
      </c>
      <c r="N105" s="13">
        <v>39568</v>
      </c>
      <c r="O105" s="25">
        <v>39939.55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94</v>
      </c>
      <c r="D106" s="10" t="s">
        <v>235</v>
      </c>
      <c r="E106" s="12" t="s">
        <v>146</v>
      </c>
      <c r="F106" s="11">
        <v>12060048</v>
      </c>
      <c r="G106" s="11" t="s">
        <v>29</v>
      </c>
      <c r="H106" s="10" t="s">
        <v>30</v>
      </c>
      <c r="I106" s="10" t="s">
        <v>706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39970.58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24</v>
      </c>
      <c r="V106" s="12"/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12060024</v>
      </c>
      <c r="G107" s="11" t="s">
        <v>29</v>
      </c>
      <c r="H107" s="10" t="s">
        <v>30</v>
      </c>
      <c r="I107" s="10" t="s">
        <v>706</v>
      </c>
      <c r="J107" s="10" t="s">
        <v>87</v>
      </c>
      <c r="K107" s="10" t="s">
        <v>792</v>
      </c>
      <c r="L107" s="12">
        <v>24</v>
      </c>
      <c r="M107" s="12">
        <v>6.1</v>
      </c>
      <c r="N107" s="13">
        <v>39445</v>
      </c>
      <c r="O107" s="25">
        <v>39939.55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796</v>
      </c>
      <c r="B108" s="15" t="s">
        <v>797</v>
      </c>
      <c r="C108" s="10" t="s">
        <v>798</v>
      </c>
      <c r="D108" s="10" t="s">
        <v>317</v>
      </c>
      <c r="E108" s="12" t="s">
        <v>146</v>
      </c>
      <c r="F108" s="11">
        <v>12060038</v>
      </c>
      <c r="G108" s="11" t="s">
        <v>29</v>
      </c>
      <c r="H108" s="10" t="s">
        <v>30</v>
      </c>
      <c r="I108" s="10" t="s">
        <v>706</v>
      </c>
      <c r="J108" s="10" t="s">
        <v>87</v>
      </c>
      <c r="K108" s="10" t="s">
        <v>793</v>
      </c>
      <c r="L108" s="12">
        <v>24</v>
      </c>
      <c r="M108" s="12">
        <v>6.1</v>
      </c>
      <c r="N108" s="13">
        <v>39568</v>
      </c>
      <c r="O108" s="25">
        <v>39939.55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802</v>
      </c>
    </row>
    <row r="109" spans="1:22" s="2" customFormat="1" ht="15.75">
      <c r="A109" s="10" t="s">
        <v>318</v>
      </c>
      <c r="B109" s="10" t="s">
        <v>319</v>
      </c>
      <c r="C109" s="10" t="s">
        <v>51</v>
      </c>
      <c r="D109" s="10" t="s">
        <v>273</v>
      </c>
      <c r="E109" s="12" t="s">
        <v>146</v>
      </c>
      <c r="F109" s="11">
        <v>12060006</v>
      </c>
      <c r="G109" s="11">
        <v>14.2</v>
      </c>
      <c r="H109" s="10" t="s">
        <v>30</v>
      </c>
      <c r="I109" s="10" t="s">
        <v>706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39970.58</v>
      </c>
      <c r="P109" s="10">
        <v>10296</v>
      </c>
      <c r="Q109" s="10">
        <v>1650</v>
      </c>
      <c r="R109" s="10">
        <v>8646</v>
      </c>
      <c r="S109" s="14">
        <v>41913</v>
      </c>
      <c r="T109" s="10">
        <v>1</v>
      </c>
      <c r="U109" s="12" t="s">
        <v>24</v>
      </c>
      <c r="V109" s="12" t="s">
        <v>816</v>
      </c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12060046</v>
      </c>
      <c r="G110" s="11">
        <v>1.9</v>
      </c>
      <c r="H110" s="10" t="s">
        <v>30</v>
      </c>
      <c r="I110" s="10" t="s">
        <v>706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12060033</v>
      </c>
      <c r="G111" s="11" t="s">
        <v>29</v>
      </c>
      <c r="H111" s="10" t="s">
        <v>30</v>
      </c>
      <c r="I111" s="10" t="s">
        <v>706</v>
      </c>
      <c r="J111" s="10" t="s">
        <v>87</v>
      </c>
      <c r="K111" s="10" t="s">
        <v>792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12060038</v>
      </c>
      <c r="G112" s="11" t="s">
        <v>29</v>
      </c>
      <c r="H112" s="10" t="s">
        <v>30</v>
      </c>
      <c r="I112" s="10" t="s">
        <v>706</v>
      </c>
      <c r="J112" s="10" t="s">
        <v>87</v>
      </c>
      <c r="K112" s="10" t="s">
        <v>792</v>
      </c>
      <c r="L112" s="12">
        <v>24</v>
      </c>
      <c r="M112" s="12">
        <v>6.1</v>
      </c>
      <c r="N112" s="13">
        <v>39568</v>
      </c>
      <c r="O112" s="25">
        <v>39939.55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2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14070003</v>
      </c>
      <c r="G113" s="11">
        <v>14.6</v>
      </c>
      <c r="H113" s="10" t="s">
        <v>20</v>
      </c>
      <c r="I113" s="10" t="s">
        <v>705</v>
      </c>
      <c r="J113" s="10" t="s">
        <v>87</v>
      </c>
      <c r="K113" s="10" t="s">
        <v>745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12060006</v>
      </c>
      <c r="G114" s="11">
        <v>8</v>
      </c>
      <c r="H114" s="10" t="s">
        <v>30</v>
      </c>
      <c r="I114" s="10" t="s">
        <v>706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39970.58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12060006</v>
      </c>
      <c r="G115" s="11">
        <v>13.9</v>
      </c>
      <c r="H115" s="10" t="s">
        <v>30</v>
      </c>
      <c r="I115" s="10" t="s">
        <v>706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39970.58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12060006</v>
      </c>
      <c r="G116" s="11">
        <v>7.78</v>
      </c>
      <c r="H116" s="10" t="s">
        <v>30</v>
      </c>
      <c r="I116" s="10" t="s">
        <v>706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39970.58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706</v>
      </c>
      <c r="J117" s="10" t="s">
        <v>87</v>
      </c>
      <c r="K117" s="10" t="s">
        <v>792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795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12060048</v>
      </c>
      <c r="G118" s="11" t="s">
        <v>29</v>
      </c>
      <c r="H118" s="10" t="s">
        <v>30</v>
      </c>
      <c r="I118" s="10" t="s">
        <v>706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39970.58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17</v>
      </c>
      <c r="D119" s="10" t="s">
        <v>317</v>
      </c>
      <c r="E119" s="12" t="s">
        <v>146</v>
      </c>
      <c r="F119" s="11">
        <v>12060038</v>
      </c>
      <c r="G119" s="11" t="s">
        <v>29</v>
      </c>
      <c r="H119" s="10" t="s">
        <v>30</v>
      </c>
      <c r="I119" s="10" t="s">
        <v>706</v>
      </c>
      <c r="J119" s="10" t="s">
        <v>87</v>
      </c>
      <c r="K119" s="10" t="s">
        <v>792</v>
      </c>
      <c r="L119" s="12">
        <v>24</v>
      </c>
      <c r="M119" s="12">
        <v>6.1</v>
      </c>
      <c r="N119" s="13">
        <v>39568</v>
      </c>
      <c r="O119" s="25">
        <v>39939.55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706</v>
      </c>
      <c r="J120" s="10" t="s">
        <v>87</v>
      </c>
      <c r="K120" s="10" t="s">
        <v>792</v>
      </c>
      <c r="L120" s="12">
        <v>24</v>
      </c>
      <c r="M120" s="12">
        <v>6.1</v>
      </c>
      <c r="N120" s="13">
        <v>39445</v>
      </c>
      <c r="O120" s="25">
        <v>39939.55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12060033</v>
      </c>
      <c r="G121" s="11" t="s">
        <v>29</v>
      </c>
      <c r="H121" s="10" t="s">
        <v>30</v>
      </c>
      <c r="I121" s="10" t="s">
        <v>706</v>
      </c>
      <c r="J121" s="10" t="s">
        <v>87</v>
      </c>
      <c r="K121" s="10" t="s">
        <v>792</v>
      </c>
      <c r="L121" s="12">
        <v>24</v>
      </c>
      <c r="M121" s="12">
        <v>6.1</v>
      </c>
      <c r="N121" s="13">
        <v>39568</v>
      </c>
      <c r="O121" s="25">
        <v>39939.55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12060038</v>
      </c>
      <c r="G122" s="11" t="s">
        <v>29</v>
      </c>
      <c r="H122" s="10" t="s">
        <v>30</v>
      </c>
      <c r="I122" s="10" t="s">
        <v>706</v>
      </c>
      <c r="J122" s="10" t="s">
        <v>87</v>
      </c>
      <c r="K122" s="10" t="s">
        <v>792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94</v>
      </c>
      <c r="D123" s="10" t="s">
        <v>350</v>
      </c>
      <c r="E123" s="12" t="s">
        <v>146</v>
      </c>
      <c r="F123" s="11">
        <v>12060015</v>
      </c>
      <c r="G123" s="11">
        <v>4.58</v>
      </c>
      <c r="H123" s="10" t="s">
        <v>30</v>
      </c>
      <c r="I123" s="10" t="s">
        <v>706</v>
      </c>
      <c r="J123" s="10" t="s">
        <v>87</v>
      </c>
      <c r="K123" s="10" t="s">
        <v>744</v>
      </c>
      <c r="L123" s="12">
        <v>24</v>
      </c>
      <c r="M123" s="12">
        <v>6.1</v>
      </c>
      <c r="N123" s="13">
        <v>39357</v>
      </c>
      <c r="O123" s="25">
        <v>39976.28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12060015</v>
      </c>
      <c r="G124" s="11">
        <v>4.58</v>
      </c>
      <c r="H124" s="10" t="s">
        <v>30</v>
      </c>
      <c r="I124" s="10" t="s">
        <v>706</v>
      </c>
      <c r="J124" s="10" t="s">
        <v>87</v>
      </c>
      <c r="K124" s="10" t="s">
        <v>744</v>
      </c>
      <c r="L124" s="12">
        <v>24</v>
      </c>
      <c r="M124" s="12">
        <v>6.1</v>
      </c>
      <c r="N124" s="13">
        <v>39357</v>
      </c>
      <c r="O124" s="25">
        <v>39976.28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94</v>
      </c>
      <c r="D125" s="10" t="s">
        <v>231</v>
      </c>
      <c r="E125" s="12" t="s">
        <v>146</v>
      </c>
      <c r="F125" s="11">
        <v>12060033</v>
      </c>
      <c r="G125" s="11" t="s">
        <v>29</v>
      </c>
      <c r="H125" s="10" t="s">
        <v>30</v>
      </c>
      <c r="I125" s="10" t="s">
        <v>706</v>
      </c>
      <c r="J125" s="10" t="s">
        <v>87</v>
      </c>
      <c r="K125" s="10" t="s">
        <v>792</v>
      </c>
      <c r="L125" s="12">
        <v>24</v>
      </c>
      <c r="M125" s="12">
        <v>6.1</v>
      </c>
      <c r="N125" s="13">
        <v>39568</v>
      </c>
      <c r="O125" s="25">
        <v>39939.55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12060006</v>
      </c>
      <c r="G126" s="11">
        <v>13.8</v>
      </c>
      <c r="H126" s="10" t="s">
        <v>30</v>
      </c>
      <c r="I126" s="10" t="s">
        <v>706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39970.58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706</v>
      </c>
      <c r="J127" s="10" t="s">
        <v>87</v>
      </c>
      <c r="K127" s="10" t="s">
        <v>792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12060006</v>
      </c>
      <c r="G128" s="11">
        <v>7.6</v>
      </c>
      <c r="H128" s="10" t="s">
        <v>30</v>
      </c>
      <c r="I128" s="10" t="s">
        <v>706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39970.58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12060038</v>
      </c>
      <c r="G129" s="11" t="s">
        <v>29</v>
      </c>
      <c r="H129" s="10" t="s">
        <v>30</v>
      </c>
      <c r="I129" s="10" t="s">
        <v>706</v>
      </c>
      <c r="J129" s="10" t="s">
        <v>87</v>
      </c>
      <c r="K129" s="10" t="s">
        <v>792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12060006</v>
      </c>
      <c r="G130" s="11">
        <v>6.3</v>
      </c>
      <c r="H130" s="10" t="s">
        <v>30</v>
      </c>
      <c r="I130" s="10" t="s">
        <v>706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39970.58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12060019</v>
      </c>
      <c r="G131" s="11" t="s">
        <v>29</v>
      </c>
      <c r="H131" s="10" t="s">
        <v>30</v>
      </c>
      <c r="I131" s="10" t="s">
        <v>706</v>
      </c>
      <c r="J131" s="10" t="s">
        <v>87</v>
      </c>
      <c r="K131" s="10" t="s">
        <v>751</v>
      </c>
      <c r="L131" s="12">
        <v>60</v>
      </c>
      <c r="M131" s="12">
        <v>4.1</v>
      </c>
      <c r="N131" s="13">
        <v>39459</v>
      </c>
      <c r="O131" s="25">
        <v>39932.73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12060025</v>
      </c>
      <c r="G132" s="11">
        <v>10.373</v>
      </c>
      <c r="H132" s="10" t="s">
        <v>30</v>
      </c>
      <c r="I132" s="10" t="s">
        <v>706</v>
      </c>
      <c r="J132" s="10" t="s">
        <v>87</v>
      </c>
      <c r="K132" s="10" t="s">
        <v>745</v>
      </c>
      <c r="L132" s="12">
        <v>60</v>
      </c>
      <c r="M132" s="12">
        <v>12.1</v>
      </c>
      <c r="N132" s="13">
        <v>39445</v>
      </c>
      <c r="O132" s="25">
        <v>39945.05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706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803</v>
      </c>
    </row>
    <row r="134" spans="1:23" s="2" customFormat="1" ht="15.75">
      <c r="A134" s="10" t="s">
        <v>371</v>
      </c>
      <c r="B134" s="23" t="s">
        <v>372</v>
      </c>
      <c r="C134" s="10" t="s">
        <v>753</v>
      </c>
      <c r="D134" s="10" t="s">
        <v>284</v>
      </c>
      <c r="E134" s="12" t="s">
        <v>146</v>
      </c>
      <c r="F134" s="11">
        <v>12060025</v>
      </c>
      <c r="G134" s="11">
        <v>10.498</v>
      </c>
      <c r="H134" s="10" t="s">
        <v>30</v>
      </c>
      <c r="I134" s="10" t="s">
        <v>706</v>
      </c>
      <c r="J134" s="10" t="s">
        <v>87</v>
      </c>
      <c r="K134" s="10" t="s">
        <v>745</v>
      </c>
      <c r="L134" s="12">
        <v>60</v>
      </c>
      <c r="M134" s="12">
        <v>12.1</v>
      </c>
      <c r="N134" s="13">
        <v>39445</v>
      </c>
      <c r="O134" s="25">
        <v>39945.05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17</v>
      </c>
      <c r="D135" s="10" t="s">
        <v>235</v>
      </c>
      <c r="E135" s="12" t="s">
        <v>146</v>
      </c>
      <c r="F135" s="11">
        <v>12060048</v>
      </c>
      <c r="G135" s="11" t="s">
        <v>29</v>
      </c>
      <c r="H135" s="10" t="s">
        <v>30</v>
      </c>
      <c r="I135" s="10" t="s">
        <v>706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39970.58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12060025</v>
      </c>
      <c r="G136" s="11">
        <v>11.453</v>
      </c>
      <c r="H136" s="10" t="s">
        <v>30</v>
      </c>
      <c r="I136" s="10" t="s">
        <v>706</v>
      </c>
      <c r="J136" s="10" t="s">
        <v>87</v>
      </c>
      <c r="K136" s="10" t="s">
        <v>745</v>
      </c>
      <c r="L136" s="12">
        <v>60</v>
      </c>
      <c r="M136" s="12">
        <v>12.1</v>
      </c>
      <c r="N136" s="13">
        <v>39445</v>
      </c>
      <c r="O136" s="25">
        <v>39945.05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12060033</v>
      </c>
      <c r="G137" s="11" t="s">
        <v>29</v>
      </c>
      <c r="H137" s="10" t="s">
        <v>30</v>
      </c>
      <c r="I137" s="10" t="s">
        <v>706</v>
      </c>
      <c r="J137" s="10" t="s">
        <v>87</v>
      </c>
      <c r="K137" s="10" t="s">
        <v>792</v>
      </c>
      <c r="L137" s="12">
        <v>24</v>
      </c>
      <c r="M137" s="12">
        <v>6.1</v>
      </c>
      <c r="N137" s="13">
        <v>39568</v>
      </c>
      <c r="O137" s="25">
        <v>39939.55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12060006</v>
      </c>
      <c r="G138" s="11">
        <v>6.3</v>
      </c>
      <c r="H138" s="10" t="s">
        <v>30</v>
      </c>
      <c r="I138" s="10" t="s">
        <v>706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39970.58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710</v>
      </c>
      <c r="C139" s="10" t="s">
        <v>51</v>
      </c>
      <c r="D139" s="10" t="s">
        <v>273</v>
      </c>
      <c r="E139" s="12" t="s">
        <v>146</v>
      </c>
      <c r="F139" s="11">
        <v>12060006</v>
      </c>
      <c r="G139" s="11">
        <v>8.7</v>
      </c>
      <c r="H139" s="10" t="s">
        <v>30</v>
      </c>
      <c r="I139" s="10" t="s">
        <v>706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13.8</v>
      </c>
      <c r="H140" s="10" t="s">
        <v>30</v>
      </c>
      <c r="I140" s="10" t="s">
        <v>706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39970.58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12060060</v>
      </c>
      <c r="G141" s="11">
        <v>3.564</v>
      </c>
      <c r="H141" s="10" t="s">
        <v>30</v>
      </c>
      <c r="I141" s="10" t="s">
        <v>706</v>
      </c>
      <c r="J141" s="10" t="s">
        <v>87</v>
      </c>
      <c r="K141" s="10" t="s">
        <v>745</v>
      </c>
      <c r="L141" s="12">
        <v>60</v>
      </c>
      <c r="M141" s="12">
        <v>12.1</v>
      </c>
      <c r="N141" s="13">
        <v>39445</v>
      </c>
      <c r="O141" s="25">
        <v>39945.05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12060006</v>
      </c>
      <c r="G142" s="11">
        <v>9.7</v>
      </c>
      <c r="H142" s="10" t="s">
        <v>30</v>
      </c>
      <c r="I142" s="10" t="s">
        <v>706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39970.58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14070006</v>
      </c>
      <c r="G143" s="11">
        <v>6.89</v>
      </c>
      <c r="H143" s="10" t="s">
        <v>20</v>
      </c>
      <c r="I143" s="10" t="s">
        <v>705</v>
      </c>
      <c r="J143" s="10" t="s">
        <v>87</v>
      </c>
      <c r="K143" s="10" t="s">
        <v>751</v>
      </c>
      <c r="L143" s="12">
        <v>12</v>
      </c>
      <c r="M143" s="12">
        <v>4.1</v>
      </c>
      <c r="N143" s="13">
        <v>39459</v>
      </c>
      <c r="O143" s="25">
        <v>39932.73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12060024</v>
      </c>
      <c r="G144" s="11" t="s">
        <v>29</v>
      </c>
      <c r="H144" s="10" t="s">
        <v>30</v>
      </c>
      <c r="I144" s="10" t="s">
        <v>706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17</v>
      </c>
      <c r="D145" s="10" t="s">
        <v>395</v>
      </c>
      <c r="E145" s="12" t="s">
        <v>256</v>
      </c>
      <c r="F145" s="11">
        <v>14070029</v>
      </c>
      <c r="G145" s="11">
        <v>8.2</v>
      </c>
      <c r="H145" s="10" t="s">
        <v>20</v>
      </c>
      <c r="I145" s="10" t="s">
        <v>705</v>
      </c>
      <c r="J145" s="10" t="s">
        <v>87</v>
      </c>
      <c r="K145" s="10" t="s">
        <v>390</v>
      </c>
      <c r="L145" s="12">
        <v>60</v>
      </c>
      <c r="M145" s="12">
        <v>12.1</v>
      </c>
      <c r="N145" s="13">
        <v>39594</v>
      </c>
      <c r="O145" s="25">
        <v>40010.67</v>
      </c>
      <c r="P145" s="10">
        <v>31608</v>
      </c>
      <c r="Q145" s="10">
        <v>21000</v>
      </c>
      <c r="R145" s="10">
        <v>10608</v>
      </c>
      <c r="S145" s="14">
        <v>41913</v>
      </c>
      <c r="T145" s="10">
        <v>1</v>
      </c>
      <c r="U145" s="12" t="s">
        <v>24</v>
      </c>
      <c r="V145" s="12" t="s">
        <v>779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14070003</v>
      </c>
      <c r="G146" s="11" t="s">
        <v>29</v>
      </c>
      <c r="H146" s="10" t="s">
        <v>20</v>
      </c>
      <c r="I146" s="10" t="s">
        <v>705</v>
      </c>
      <c r="J146" s="10" t="s">
        <v>87</v>
      </c>
      <c r="K146" s="10" t="s">
        <v>751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7.3</v>
      </c>
      <c r="H147" s="10" t="s">
        <v>30</v>
      </c>
      <c r="I147" s="10" t="s">
        <v>706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39970.58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12060033</v>
      </c>
      <c r="G148" s="11" t="s">
        <v>29</v>
      </c>
      <c r="H148" s="10" t="s">
        <v>30</v>
      </c>
      <c r="I148" s="10" t="s">
        <v>706</v>
      </c>
      <c r="J148" s="10" t="s">
        <v>87</v>
      </c>
      <c r="K148" s="10" t="s">
        <v>792</v>
      </c>
      <c r="L148" s="12">
        <v>24</v>
      </c>
      <c r="M148" s="12">
        <v>6.1</v>
      </c>
      <c r="N148" s="13">
        <v>39568</v>
      </c>
      <c r="O148" s="25">
        <v>39939.55</v>
      </c>
      <c r="P148" s="10">
        <v>1277</v>
      </c>
      <c r="Q148" s="10">
        <v>1277</v>
      </c>
      <c r="R148" s="10">
        <v>0</v>
      </c>
      <c r="S148" s="14">
        <v>41974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12060006</v>
      </c>
      <c r="G149" s="11">
        <v>7.1</v>
      </c>
      <c r="H149" s="10" t="s">
        <v>30</v>
      </c>
      <c r="I149" s="10" t="s">
        <v>706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39970.58</v>
      </c>
      <c r="P149" s="10">
        <v>12432</v>
      </c>
      <c r="Q149" s="10">
        <v>5600</v>
      </c>
      <c r="R149" s="10">
        <v>6832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12060038</v>
      </c>
      <c r="G150" s="11" t="s">
        <v>29</v>
      </c>
      <c r="H150" s="10" t="s">
        <v>30</v>
      </c>
      <c r="I150" s="10" t="s">
        <v>706</v>
      </c>
      <c r="J150" s="10" t="s">
        <v>87</v>
      </c>
      <c r="K150" s="10" t="s">
        <v>792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12060052</v>
      </c>
      <c r="G151" s="11" t="s">
        <v>29</v>
      </c>
      <c r="H151" s="10" t="s">
        <v>30</v>
      </c>
      <c r="I151" s="10" t="s">
        <v>706</v>
      </c>
      <c r="J151" s="10" t="s">
        <v>87</v>
      </c>
      <c r="K151" s="10" t="s">
        <v>751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12060033</v>
      </c>
      <c r="G152" s="11" t="s">
        <v>29</v>
      </c>
      <c r="H152" s="10" t="s">
        <v>30</v>
      </c>
      <c r="I152" s="10" t="s">
        <v>706</v>
      </c>
      <c r="J152" s="10" t="s">
        <v>87</v>
      </c>
      <c r="K152" s="10" t="s">
        <v>792</v>
      </c>
      <c r="L152" s="12">
        <v>24</v>
      </c>
      <c r="M152" s="12">
        <v>6.1</v>
      </c>
      <c r="N152" s="13">
        <v>39570</v>
      </c>
      <c r="O152" s="25">
        <v>39939.55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12060006</v>
      </c>
      <c r="G153" s="11">
        <v>7.4</v>
      </c>
      <c r="H153" s="10" t="s">
        <v>30</v>
      </c>
      <c r="I153" s="10" t="s">
        <v>706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39970.58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799</v>
      </c>
      <c r="B154" s="10" t="s">
        <v>800</v>
      </c>
      <c r="C154" s="10" t="s">
        <v>798</v>
      </c>
      <c r="D154" s="10" t="s">
        <v>317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706</v>
      </c>
      <c r="J154" s="10" t="s">
        <v>87</v>
      </c>
      <c r="K154" s="10" t="s">
        <v>793</v>
      </c>
      <c r="L154" s="12">
        <v>24</v>
      </c>
      <c r="M154" s="12">
        <v>6.1</v>
      </c>
      <c r="N154" s="13">
        <v>39445</v>
      </c>
      <c r="O154" s="25">
        <v>39939.55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804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14094052</v>
      </c>
      <c r="G155" s="11" t="s">
        <v>29</v>
      </c>
      <c r="H155" s="10" t="s">
        <v>20</v>
      </c>
      <c r="I155" s="10" t="s">
        <v>705</v>
      </c>
      <c r="J155" s="10" t="s">
        <v>87</v>
      </c>
      <c r="K155" s="10" t="s">
        <v>751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12060038</v>
      </c>
      <c r="G156" s="11" t="s">
        <v>29</v>
      </c>
      <c r="H156" s="10" t="s">
        <v>30</v>
      </c>
      <c r="I156" s="10" t="s">
        <v>706</v>
      </c>
      <c r="J156" s="10" t="s">
        <v>87</v>
      </c>
      <c r="K156" s="10" t="s">
        <v>792</v>
      </c>
      <c r="L156" s="12">
        <v>24</v>
      </c>
      <c r="M156" s="12">
        <v>6.1</v>
      </c>
      <c r="N156" s="13">
        <v>39568</v>
      </c>
      <c r="O156" s="25">
        <v>39939.55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12058034</v>
      </c>
      <c r="G157" s="11">
        <v>5.3</v>
      </c>
      <c r="H157" s="10" t="s">
        <v>30</v>
      </c>
      <c r="I157" s="10" t="s">
        <v>706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14070007</v>
      </c>
      <c r="G158" s="11">
        <v>12.908</v>
      </c>
      <c r="H158" s="10" t="s">
        <v>20</v>
      </c>
      <c r="I158" s="10" t="s">
        <v>705</v>
      </c>
      <c r="J158" s="10" t="s">
        <v>21</v>
      </c>
      <c r="K158" s="10" t="s">
        <v>751</v>
      </c>
      <c r="L158" s="12">
        <v>60</v>
      </c>
      <c r="M158" s="12">
        <v>12.1</v>
      </c>
      <c r="N158" s="13">
        <v>39459</v>
      </c>
      <c r="O158" s="25">
        <v>39932.73</v>
      </c>
      <c r="P158" s="10">
        <v>53504</v>
      </c>
      <c r="Q158" s="10">
        <v>44274</v>
      </c>
      <c r="R158" s="10">
        <v>9230</v>
      </c>
      <c r="S158" s="14">
        <v>41913</v>
      </c>
      <c r="T158" s="10">
        <v>7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758</v>
      </c>
      <c r="C159" s="10" t="s">
        <v>759</v>
      </c>
      <c r="D159" s="10" t="s">
        <v>760</v>
      </c>
      <c r="E159" s="12" t="s">
        <v>146</v>
      </c>
      <c r="F159" s="11" t="s">
        <v>761</v>
      </c>
      <c r="G159" s="11" t="s">
        <v>29</v>
      </c>
      <c r="H159" s="10" t="s">
        <v>30</v>
      </c>
      <c r="I159" s="10" t="s">
        <v>706</v>
      </c>
      <c r="J159" s="10" t="s">
        <v>21</v>
      </c>
      <c r="K159" s="10" t="s">
        <v>811</v>
      </c>
      <c r="L159" s="12">
        <v>60</v>
      </c>
      <c r="M159" s="12">
        <v>12.1</v>
      </c>
      <c r="N159" s="13">
        <v>39445</v>
      </c>
      <c r="O159" s="25">
        <v>39941.99</v>
      </c>
      <c r="P159" s="10">
        <v>261781</v>
      </c>
      <c r="Q159" s="10">
        <v>261781</v>
      </c>
      <c r="R159" s="10">
        <v>0</v>
      </c>
      <c r="S159" s="14">
        <v>42036</v>
      </c>
      <c r="T159" s="10">
        <v>25</v>
      </c>
      <c r="U159" s="12" t="s">
        <v>24</v>
      </c>
      <c r="V159" s="12" t="s">
        <v>772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706</v>
      </c>
      <c r="J160" s="10" t="s">
        <v>426</v>
      </c>
      <c r="K160" s="10" t="s">
        <v>792</v>
      </c>
      <c r="L160" s="12">
        <v>24</v>
      </c>
      <c r="M160" s="12">
        <v>6.1</v>
      </c>
      <c r="N160" s="13">
        <v>39568</v>
      </c>
      <c r="O160" s="25">
        <v>0</v>
      </c>
      <c r="P160" s="10">
        <v>300</v>
      </c>
      <c r="Q160" s="10">
        <v>10</v>
      </c>
      <c r="R160" s="10">
        <v>290</v>
      </c>
      <c r="S160" s="14">
        <v>41913</v>
      </c>
      <c r="T160" s="10">
        <v>1</v>
      </c>
      <c r="U160" s="12" t="s">
        <v>138</v>
      </c>
      <c r="V160" s="12" t="s">
        <v>817</v>
      </c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12060038</v>
      </c>
      <c r="G161" s="11" t="s">
        <v>29</v>
      </c>
      <c r="H161" s="10" t="s">
        <v>30</v>
      </c>
      <c r="I161" s="10" t="s">
        <v>706</v>
      </c>
      <c r="J161" s="10" t="s">
        <v>426</v>
      </c>
      <c r="K161" s="10" t="s">
        <v>792</v>
      </c>
      <c r="L161" s="12">
        <v>24</v>
      </c>
      <c r="M161" s="12">
        <v>6.1</v>
      </c>
      <c r="N161" s="13">
        <v>39568</v>
      </c>
      <c r="O161" s="25">
        <v>39939.55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12060038</v>
      </c>
      <c r="G162" s="11" t="s">
        <v>29</v>
      </c>
      <c r="H162" s="10" t="s">
        <v>30</v>
      </c>
      <c r="I162" s="10" t="s">
        <v>706</v>
      </c>
      <c r="J162" s="10" t="s">
        <v>426</v>
      </c>
      <c r="K162" s="10" t="s">
        <v>792</v>
      </c>
      <c r="L162" s="12">
        <v>24</v>
      </c>
      <c r="M162" s="12">
        <v>6.1</v>
      </c>
      <c r="N162" s="13">
        <v>39568</v>
      </c>
      <c r="O162" s="25">
        <v>39939.55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762</v>
      </c>
      <c r="B163" s="10" t="s">
        <v>763</v>
      </c>
      <c r="C163" s="10" t="s">
        <v>764</v>
      </c>
      <c r="D163" s="10" t="s">
        <v>765</v>
      </c>
      <c r="E163" s="12" t="s">
        <v>146</v>
      </c>
      <c r="F163" s="11" t="s">
        <v>766</v>
      </c>
      <c r="G163" s="11" t="s">
        <v>29</v>
      </c>
      <c r="H163" s="10" t="s">
        <v>30</v>
      </c>
      <c r="I163" s="10" t="s">
        <v>706</v>
      </c>
      <c r="J163" s="10" t="s">
        <v>21</v>
      </c>
      <c r="K163" s="10" t="s">
        <v>771</v>
      </c>
      <c r="L163" s="12">
        <v>24</v>
      </c>
      <c r="M163" s="12">
        <v>6.1</v>
      </c>
      <c r="N163" s="13">
        <v>39622</v>
      </c>
      <c r="O163" s="25">
        <v>39976.28</v>
      </c>
      <c r="P163" s="10">
        <v>154465</v>
      </c>
      <c r="Q163" s="10">
        <v>128361</v>
      </c>
      <c r="R163" s="10">
        <v>26104</v>
      </c>
      <c r="S163" s="14">
        <v>41913</v>
      </c>
      <c r="T163" s="10">
        <v>22</v>
      </c>
      <c r="U163" s="12" t="s">
        <v>24</v>
      </c>
      <c r="V163" s="12" t="s">
        <v>773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12060025</v>
      </c>
      <c r="G164" s="11">
        <v>9.6825</v>
      </c>
      <c r="H164" s="10" t="s">
        <v>30</v>
      </c>
      <c r="I164" s="10" t="s">
        <v>706</v>
      </c>
      <c r="J164" s="10" t="s">
        <v>21</v>
      </c>
      <c r="K164" s="10" t="s">
        <v>812</v>
      </c>
      <c r="L164" s="12">
        <v>60</v>
      </c>
      <c r="M164" s="12">
        <v>12.1</v>
      </c>
      <c r="N164" s="13">
        <v>39445</v>
      </c>
      <c r="O164" s="25">
        <v>39945.05</v>
      </c>
      <c r="P164" s="10">
        <v>37843</v>
      </c>
      <c r="Q164" s="10">
        <v>26293</v>
      </c>
      <c r="R164" s="10">
        <v>11550</v>
      </c>
      <c r="S164" s="14">
        <v>41913</v>
      </c>
      <c r="T164" s="10">
        <v>21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12060033</v>
      </c>
      <c r="G165" s="11" t="s">
        <v>29</v>
      </c>
      <c r="H165" s="10" t="s">
        <v>30</v>
      </c>
      <c r="I165" s="10" t="s">
        <v>706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39970.58</v>
      </c>
      <c r="P165" s="10">
        <v>46717</v>
      </c>
      <c r="Q165" s="10">
        <v>38338</v>
      </c>
      <c r="R165" s="10">
        <v>8379</v>
      </c>
      <c r="S165" s="14">
        <v>41913</v>
      </c>
      <c r="T165" s="10">
        <v>21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12060024</v>
      </c>
      <c r="G166" s="11" t="s">
        <v>29</v>
      </c>
      <c r="H166" s="10" t="s">
        <v>30</v>
      </c>
      <c r="I166" s="10" t="s">
        <v>706</v>
      </c>
      <c r="J166" s="10" t="s">
        <v>21</v>
      </c>
      <c r="K166" s="10" t="s">
        <v>812</v>
      </c>
      <c r="L166" s="12">
        <v>60</v>
      </c>
      <c r="M166" s="12">
        <v>12.1</v>
      </c>
      <c r="N166" s="13">
        <v>39445</v>
      </c>
      <c r="O166" s="25">
        <v>39945.05</v>
      </c>
      <c r="P166" s="10">
        <v>70558</v>
      </c>
      <c r="Q166" s="10">
        <v>62678</v>
      </c>
      <c r="R166" s="10">
        <v>7880</v>
      </c>
      <c r="S166" s="14">
        <v>41913</v>
      </c>
      <c r="T166" s="10">
        <v>20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12060019</v>
      </c>
      <c r="G167" s="11" t="s">
        <v>29</v>
      </c>
      <c r="H167" s="10" t="s">
        <v>30</v>
      </c>
      <c r="I167" s="10" t="s">
        <v>706</v>
      </c>
      <c r="J167" s="10" t="s">
        <v>21</v>
      </c>
      <c r="K167" s="10" t="s">
        <v>751</v>
      </c>
      <c r="L167" s="12">
        <v>60</v>
      </c>
      <c r="M167" s="12">
        <v>12.1</v>
      </c>
      <c r="N167" s="13">
        <v>39459</v>
      </c>
      <c r="O167" s="25">
        <v>39932.73</v>
      </c>
      <c r="P167" s="10">
        <v>152578</v>
      </c>
      <c r="Q167" s="10">
        <v>152578</v>
      </c>
      <c r="R167" s="10">
        <v>0</v>
      </c>
      <c r="S167" s="14">
        <v>42036</v>
      </c>
      <c r="T167" s="10">
        <v>25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12060006</v>
      </c>
      <c r="G168" s="11">
        <v>2.4</v>
      </c>
      <c r="H168" s="10" t="s">
        <v>30</v>
      </c>
      <c r="I168" s="10" t="s">
        <v>706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39970.58</v>
      </c>
      <c r="P168" s="10">
        <v>4502</v>
      </c>
      <c r="Q168" s="10">
        <v>4502</v>
      </c>
      <c r="R168" s="10">
        <v>0</v>
      </c>
      <c r="S168" s="14">
        <v>42036</v>
      </c>
      <c r="T168" s="10">
        <v>16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12060044</v>
      </c>
      <c r="G169" s="11" t="s">
        <v>29</v>
      </c>
      <c r="H169" s="10" t="s">
        <v>30</v>
      </c>
      <c r="I169" s="10" t="s">
        <v>706</v>
      </c>
      <c r="J169" s="10" t="s">
        <v>21</v>
      </c>
      <c r="K169" s="10" t="s">
        <v>744</v>
      </c>
      <c r="L169" s="12">
        <v>24</v>
      </c>
      <c r="M169" s="12">
        <v>6.1</v>
      </c>
      <c r="N169" s="13">
        <v>39357</v>
      </c>
      <c r="O169" s="25">
        <v>39976.28</v>
      </c>
      <c r="P169" s="10">
        <v>13330</v>
      </c>
      <c r="Q169" s="10">
        <v>13330</v>
      </c>
      <c r="R169" s="10">
        <v>0</v>
      </c>
      <c r="S169" s="14">
        <v>42036</v>
      </c>
      <c r="T169" s="10">
        <v>18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12060035</v>
      </c>
      <c r="G170" s="11" t="s">
        <v>29</v>
      </c>
      <c r="H170" s="10" t="s">
        <v>30</v>
      </c>
      <c r="I170" s="10" t="s">
        <v>706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39970.58</v>
      </c>
      <c r="P170" s="10">
        <v>57333</v>
      </c>
      <c r="Q170" s="10">
        <v>54587</v>
      </c>
      <c r="R170" s="10">
        <v>2746</v>
      </c>
      <c r="S170" s="14">
        <v>41913</v>
      </c>
      <c r="T170" s="10">
        <v>22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12060026</v>
      </c>
      <c r="G171" s="11" t="s">
        <v>29</v>
      </c>
      <c r="H171" s="10" t="s">
        <v>30</v>
      </c>
      <c r="I171" s="10" t="s">
        <v>706</v>
      </c>
      <c r="J171" s="10" t="s">
        <v>21</v>
      </c>
      <c r="K171" s="10" t="s">
        <v>751</v>
      </c>
      <c r="L171" s="12">
        <v>60</v>
      </c>
      <c r="M171" s="12">
        <v>12.1</v>
      </c>
      <c r="N171" s="13">
        <v>39459</v>
      </c>
      <c r="O171" s="25">
        <v>39932.73</v>
      </c>
      <c r="P171" s="10">
        <v>29500</v>
      </c>
      <c r="Q171" s="10">
        <v>19321</v>
      </c>
      <c r="R171" s="10">
        <v>10179</v>
      </c>
      <c r="S171" s="14">
        <v>41913</v>
      </c>
      <c r="T171" s="10">
        <v>18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12060048</v>
      </c>
      <c r="G172" s="11" t="s">
        <v>29</v>
      </c>
      <c r="H172" s="10" t="s">
        <v>30</v>
      </c>
      <c r="I172" s="10" t="s">
        <v>706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39970.58</v>
      </c>
      <c r="P172" s="10">
        <v>9967</v>
      </c>
      <c r="Q172" s="10">
        <v>9661</v>
      </c>
      <c r="R172" s="10">
        <v>306</v>
      </c>
      <c r="S172" s="14">
        <v>41913</v>
      </c>
      <c r="T172" s="10">
        <v>10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12060002</v>
      </c>
      <c r="G173" s="11" t="s">
        <v>29</v>
      </c>
      <c r="H173" s="10" t="s">
        <v>30</v>
      </c>
      <c r="I173" s="10" t="s">
        <v>706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39970.58</v>
      </c>
      <c r="P173" s="10">
        <v>5064</v>
      </c>
      <c r="Q173" s="10">
        <v>3581</v>
      </c>
      <c r="R173" s="10">
        <v>1483</v>
      </c>
      <c r="S173" s="14">
        <v>41913</v>
      </c>
      <c r="T173" s="10">
        <v>9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12060073</v>
      </c>
      <c r="G174" s="11">
        <v>14.53</v>
      </c>
      <c r="H174" s="10" t="s">
        <v>30</v>
      </c>
      <c r="I174" s="10" t="s">
        <v>706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39970.58</v>
      </c>
      <c r="P174" s="10">
        <v>7560</v>
      </c>
      <c r="Q174" s="10">
        <v>6053</v>
      </c>
      <c r="R174" s="10">
        <v>1507</v>
      </c>
      <c r="S174" s="14">
        <v>41913</v>
      </c>
      <c r="T174" s="10">
        <v>14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12060060</v>
      </c>
      <c r="G175" s="11">
        <v>1.623</v>
      </c>
      <c r="H175" s="10" t="s">
        <v>30</v>
      </c>
      <c r="I175" s="10" t="s">
        <v>706</v>
      </c>
      <c r="J175" s="10" t="s">
        <v>21</v>
      </c>
      <c r="K175" s="10" t="s">
        <v>745</v>
      </c>
      <c r="L175" s="12">
        <v>60</v>
      </c>
      <c r="M175" s="12">
        <v>12.1</v>
      </c>
      <c r="N175" s="13">
        <v>39445</v>
      </c>
      <c r="O175" s="25">
        <v>39945.05</v>
      </c>
      <c r="P175" s="10">
        <v>17013</v>
      </c>
      <c r="Q175" s="10">
        <v>17013</v>
      </c>
      <c r="R175" s="10">
        <v>0</v>
      </c>
      <c r="S175" s="14">
        <v>42036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12060027</v>
      </c>
      <c r="G176" s="11">
        <v>2.676</v>
      </c>
      <c r="H176" s="10" t="s">
        <v>30</v>
      </c>
      <c r="I176" s="10" t="s">
        <v>706</v>
      </c>
      <c r="J176" s="10" t="s">
        <v>21</v>
      </c>
      <c r="K176" s="10" t="s">
        <v>745</v>
      </c>
      <c r="L176" s="12">
        <v>60</v>
      </c>
      <c r="M176" s="12">
        <v>12.1</v>
      </c>
      <c r="N176" s="13">
        <v>39445</v>
      </c>
      <c r="O176" s="25">
        <v>39945.05</v>
      </c>
      <c r="P176" s="10">
        <v>9192</v>
      </c>
      <c r="Q176" s="10">
        <v>8207</v>
      </c>
      <c r="R176" s="10">
        <v>985</v>
      </c>
      <c r="S176" s="14">
        <v>41913</v>
      </c>
      <c r="T176" s="10">
        <v>15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735</v>
      </c>
      <c r="C177" s="10" t="s">
        <v>44</v>
      </c>
      <c r="D177" s="10" t="s">
        <v>455</v>
      </c>
      <c r="E177" s="12" t="s">
        <v>146</v>
      </c>
      <c r="F177" s="11">
        <v>12060002</v>
      </c>
      <c r="G177" s="11" t="s">
        <v>29</v>
      </c>
      <c r="H177" s="10" t="s">
        <v>30</v>
      </c>
      <c r="I177" s="10" t="s">
        <v>706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39970.58</v>
      </c>
      <c r="P177" s="10">
        <v>50230</v>
      </c>
      <c r="Q177" s="10">
        <v>44928</v>
      </c>
      <c r="R177" s="10">
        <v>5302</v>
      </c>
      <c r="S177" s="14">
        <v>41913</v>
      </c>
      <c r="T177" s="10">
        <v>16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12060052</v>
      </c>
      <c r="G178" s="11">
        <v>13.11</v>
      </c>
      <c r="H178" s="10" t="s">
        <v>30</v>
      </c>
      <c r="I178" s="10" t="s">
        <v>706</v>
      </c>
      <c r="J178" s="10" t="s">
        <v>21</v>
      </c>
      <c r="K178" s="10" t="s">
        <v>745</v>
      </c>
      <c r="L178" s="12">
        <v>60</v>
      </c>
      <c r="M178" s="12">
        <v>12.1</v>
      </c>
      <c r="N178" s="13">
        <v>39445</v>
      </c>
      <c r="O178" s="25">
        <v>39945.05</v>
      </c>
      <c r="P178" s="10">
        <v>20104</v>
      </c>
      <c r="Q178" s="10">
        <v>20104</v>
      </c>
      <c r="R178" s="10">
        <v>0</v>
      </c>
      <c r="S178" s="14">
        <v>42036</v>
      </c>
      <c r="T178" s="10">
        <v>16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12060046</v>
      </c>
      <c r="G179" s="11">
        <v>3</v>
      </c>
      <c r="H179" s="10" t="s">
        <v>30</v>
      </c>
      <c r="I179" s="10" t="s">
        <v>706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39970.58</v>
      </c>
      <c r="P179" s="10">
        <v>41863</v>
      </c>
      <c r="Q179" s="10">
        <v>41863</v>
      </c>
      <c r="R179" s="10">
        <v>0</v>
      </c>
      <c r="S179" s="14">
        <v>42036</v>
      </c>
      <c r="T179" s="10">
        <v>18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14094044</v>
      </c>
      <c r="G180" s="11" t="s">
        <v>29</v>
      </c>
      <c r="H180" s="10" t="s">
        <v>20</v>
      </c>
      <c r="I180" s="10" t="s">
        <v>705</v>
      </c>
      <c r="J180" s="10" t="s">
        <v>21</v>
      </c>
      <c r="K180" s="10" t="s">
        <v>751</v>
      </c>
      <c r="L180" s="12">
        <v>60</v>
      </c>
      <c r="M180" s="12">
        <v>12.1</v>
      </c>
      <c r="N180" s="13">
        <v>39459</v>
      </c>
      <c r="O180" s="25">
        <v>39932.73</v>
      </c>
      <c r="P180" s="10">
        <v>8705</v>
      </c>
      <c r="Q180" s="10">
        <v>8705</v>
      </c>
      <c r="R180" s="10">
        <v>0</v>
      </c>
      <c r="S180" s="14">
        <v>42036</v>
      </c>
      <c r="T180" s="10">
        <v>8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14094023</v>
      </c>
      <c r="G181" s="11" t="s">
        <v>29</v>
      </c>
      <c r="H181" s="10" t="s">
        <v>20</v>
      </c>
      <c r="I181" s="10" t="s">
        <v>705</v>
      </c>
      <c r="J181" s="10" t="s">
        <v>21</v>
      </c>
      <c r="K181" s="10" t="s">
        <v>751</v>
      </c>
      <c r="L181" s="12">
        <v>60</v>
      </c>
      <c r="M181" s="12">
        <v>12.1</v>
      </c>
      <c r="N181" s="13">
        <v>39459</v>
      </c>
      <c r="O181" s="25">
        <v>39932.73</v>
      </c>
      <c r="P181" s="10">
        <v>99024</v>
      </c>
      <c r="Q181" s="10">
        <v>86080</v>
      </c>
      <c r="R181" s="10">
        <v>12944</v>
      </c>
      <c r="S181" s="14">
        <v>41913</v>
      </c>
      <c r="T181" s="10">
        <v>31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14094052</v>
      </c>
      <c r="G182" s="11" t="s">
        <v>29</v>
      </c>
      <c r="H182" s="10" t="s">
        <v>20</v>
      </c>
      <c r="I182" s="10" t="s">
        <v>705</v>
      </c>
      <c r="J182" s="10" t="s">
        <v>21</v>
      </c>
      <c r="K182" s="10" t="s">
        <v>751</v>
      </c>
      <c r="L182" s="12">
        <v>60</v>
      </c>
      <c r="M182" s="12">
        <v>12.1</v>
      </c>
      <c r="N182" s="13">
        <v>39459</v>
      </c>
      <c r="O182" s="25">
        <v>39932.73</v>
      </c>
      <c r="P182" s="10">
        <v>41630</v>
      </c>
      <c r="Q182" s="10">
        <v>34541</v>
      </c>
      <c r="R182" s="10">
        <v>7089</v>
      </c>
      <c r="S182" s="14">
        <v>41913</v>
      </c>
      <c r="T182" s="10">
        <v>24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14094038</v>
      </c>
      <c r="G183" s="11" t="s">
        <v>29</v>
      </c>
      <c r="H183" s="10" t="s">
        <v>20</v>
      </c>
      <c r="I183" s="10" t="s">
        <v>705</v>
      </c>
      <c r="J183" s="10" t="s">
        <v>21</v>
      </c>
      <c r="K183" s="10" t="s">
        <v>751</v>
      </c>
      <c r="L183" s="12">
        <v>60</v>
      </c>
      <c r="M183" s="12">
        <v>12.1</v>
      </c>
      <c r="N183" s="13">
        <v>39459</v>
      </c>
      <c r="O183" s="25">
        <v>39932.73</v>
      </c>
      <c r="P183" s="10">
        <v>13249</v>
      </c>
      <c r="Q183" s="10">
        <v>13221</v>
      </c>
      <c r="R183" s="10">
        <v>28</v>
      </c>
      <c r="S183" s="14">
        <v>41913</v>
      </c>
      <c r="T183" s="10">
        <v>13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14094030</v>
      </c>
      <c r="G184" s="11" t="s">
        <v>29</v>
      </c>
      <c r="H184" s="10" t="s">
        <v>20</v>
      </c>
      <c r="I184" s="10" t="s">
        <v>705</v>
      </c>
      <c r="J184" s="10" t="s">
        <v>21</v>
      </c>
      <c r="K184" s="10" t="s">
        <v>751</v>
      </c>
      <c r="L184" s="12">
        <v>60</v>
      </c>
      <c r="M184" s="12">
        <v>12.1</v>
      </c>
      <c r="N184" s="13">
        <v>39459</v>
      </c>
      <c r="O184" s="25">
        <v>39932.73</v>
      </c>
      <c r="P184" s="10">
        <v>8311</v>
      </c>
      <c r="Q184" s="10">
        <v>8311</v>
      </c>
      <c r="R184" s="10">
        <v>0</v>
      </c>
      <c r="S184" s="14">
        <v>42036</v>
      </c>
      <c r="T184" s="10">
        <v>9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14094042</v>
      </c>
      <c r="G185" s="11" t="s">
        <v>29</v>
      </c>
      <c r="H185" s="10" t="s">
        <v>20</v>
      </c>
      <c r="I185" s="10" t="s">
        <v>705</v>
      </c>
      <c r="J185" s="10" t="s">
        <v>21</v>
      </c>
      <c r="K185" s="10" t="s">
        <v>751</v>
      </c>
      <c r="L185" s="12">
        <v>60</v>
      </c>
      <c r="M185" s="12">
        <v>12.1</v>
      </c>
      <c r="N185" s="13">
        <v>39459</v>
      </c>
      <c r="O185" s="25">
        <v>39932.73</v>
      </c>
      <c r="P185" s="10">
        <v>4584</v>
      </c>
      <c r="Q185" s="10">
        <v>2848</v>
      </c>
      <c r="R185" s="10">
        <v>1736</v>
      </c>
      <c r="S185" s="14">
        <v>41913</v>
      </c>
      <c r="T185" s="10">
        <v>9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14094017</v>
      </c>
      <c r="G186" s="11" t="s">
        <v>29</v>
      </c>
      <c r="H186" s="10" t="s">
        <v>20</v>
      </c>
      <c r="I186" s="10" t="s">
        <v>705</v>
      </c>
      <c r="J186" s="10" t="s">
        <v>21</v>
      </c>
      <c r="K186" s="10" t="s">
        <v>751</v>
      </c>
      <c r="L186" s="12">
        <v>60</v>
      </c>
      <c r="M186" s="12">
        <v>12.1</v>
      </c>
      <c r="N186" s="13">
        <v>39459</v>
      </c>
      <c r="O186" s="25">
        <v>39932.73</v>
      </c>
      <c r="P186" s="10">
        <v>5688</v>
      </c>
      <c r="Q186" s="10">
        <v>4736</v>
      </c>
      <c r="R186" s="10">
        <v>952</v>
      </c>
      <c r="S186" s="14">
        <v>41913</v>
      </c>
      <c r="T186" s="10">
        <v>14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14094050</v>
      </c>
      <c r="G187" s="11" t="s">
        <v>29</v>
      </c>
      <c r="H187" s="10" t="s">
        <v>20</v>
      </c>
      <c r="I187" s="10" t="s">
        <v>705</v>
      </c>
      <c r="J187" s="10" t="s">
        <v>21</v>
      </c>
      <c r="K187" s="10" t="s">
        <v>751</v>
      </c>
      <c r="L187" s="12">
        <v>60</v>
      </c>
      <c r="M187" s="12">
        <v>12.1</v>
      </c>
      <c r="N187" s="13">
        <v>39459</v>
      </c>
      <c r="O187" s="25">
        <v>39932.73</v>
      </c>
      <c r="P187" s="10">
        <v>3682</v>
      </c>
      <c r="Q187" s="10">
        <v>3682</v>
      </c>
      <c r="R187" s="10">
        <v>0</v>
      </c>
      <c r="S187" s="14">
        <v>42036</v>
      </c>
      <c r="T187" s="10">
        <v>13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14094028</v>
      </c>
      <c r="G188" s="11" t="s">
        <v>29</v>
      </c>
      <c r="H188" s="10" t="s">
        <v>20</v>
      </c>
      <c r="I188" s="10" t="s">
        <v>705</v>
      </c>
      <c r="J188" s="10" t="s">
        <v>21</v>
      </c>
      <c r="K188" s="10" t="s">
        <v>751</v>
      </c>
      <c r="L188" s="12">
        <v>60</v>
      </c>
      <c r="M188" s="12">
        <v>12.1</v>
      </c>
      <c r="N188" s="13">
        <v>39459</v>
      </c>
      <c r="O188" s="25">
        <v>39932.73</v>
      </c>
      <c r="P188" s="10">
        <v>5470</v>
      </c>
      <c r="Q188" s="10">
        <v>5470</v>
      </c>
      <c r="R188" s="10">
        <v>0</v>
      </c>
      <c r="S188" s="14">
        <v>42036</v>
      </c>
      <c r="T188" s="10">
        <v>14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14094014</v>
      </c>
      <c r="G189" s="11" t="s">
        <v>29</v>
      </c>
      <c r="H189" s="10" t="s">
        <v>20</v>
      </c>
      <c r="I189" s="10" t="s">
        <v>705</v>
      </c>
      <c r="J189" s="10" t="s">
        <v>21</v>
      </c>
      <c r="K189" s="10" t="s">
        <v>751</v>
      </c>
      <c r="L189" s="12">
        <v>60</v>
      </c>
      <c r="M189" s="12">
        <v>12.1</v>
      </c>
      <c r="N189" s="13">
        <v>39459</v>
      </c>
      <c r="O189" s="25">
        <v>39932.73</v>
      </c>
      <c r="P189" s="10">
        <v>1300</v>
      </c>
      <c r="Q189" s="10">
        <v>1157</v>
      </c>
      <c r="R189" s="10">
        <v>143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14094022</v>
      </c>
      <c r="G190" s="11" t="s">
        <v>29</v>
      </c>
      <c r="H190" s="10" t="s">
        <v>20</v>
      </c>
      <c r="I190" s="10" t="s">
        <v>705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40010.67</v>
      </c>
      <c r="P190" s="10">
        <v>12504</v>
      </c>
      <c r="Q190" s="10">
        <v>9660</v>
      </c>
      <c r="R190" s="10">
        <v>2844</v>
      </c>
      <c r="S190" s="14">
        <v>41913</v>
      </c>
      <c r="T190" s="10">
        <v>15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14070079</v>
      </c>
      <c r="G191" s="11" t="s">
        <v>29</v>
      </c>
      <c r="H191" s="10" t="s">
        <v>20</v>
      </c>
      <c r="I191" s="10" t="s">
        <v>705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40010.67</v>
      </c>
      <c r="P191" s="10">
        <v>9768</v>
      </c>
      <c r="Q191" s="10">
        <v>7190</v>
      </c>
      <c r="R191" s="10">
        <v>2578</v>
      </c>
      <c r="S191" s="14">
        <v>41913</v>
      </c>
      <c r="T191" s="10">
        <v>13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14070039</v>
      </c>
      <c r="G192" s="11" t="s">
        <v>29</v>
      </c>
      <c r="H192" s="10" t="s">
        <v>20</v>
      </c>
      <c r="I192" s="10" t="s">
        <v>705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40010.67</v>
      </c>
      <c r="P192" s="10">
        <v>5384</v>
      </c>
      <c r="Q192" s="10">
        <v>4274</v>
      </c>
      <c r="R192" s="10">
        <v>1110</v>
      </c>
      <c r="S192" s="14">
        <v>41913</v>
      </c>
      <c r="T192" s="10">
        <v>11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14070052</v>
      </c>
      <c r="G193" s="11">
        <v>0.334</v>
      </c>
      <c r="H193" s="10" t="s">
        <v>20</v>
      </c>
      <c r="I193" s="10" t="s">
        <v>705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40010.67</v>
      </c>
      <c r="P193" s="10">
        <v>3904</v>
      </c>
      <c r="Q193" s="10">
        <v>3742</v>
      </c>
      <c r="R193" s="10">
        <v>162</v>
      </c>
      <c r="S193" s="14">
        <v>41913</v>
      </c>
      <c r="T193" s="10">
        <v>8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15061079</v>
      </c>
      <c r="G194" s="11" t="s">
        <v>29</v>
      </c>
      <c r="H194" s="10" t="s">
        <v>30</v>
      </c>
      <c r="I194" s="10" t="s">
        <v>706</v>
      </c>
      <c r="J194" s="10" t="s">
        <v>21</v>
      </c>
      <c r="K194" s="10" t="s">
        <v>751</v>
      </c>
      <c r="L194" s="12">
        <v>60</v>
      </c>
      <c r="M194" s="12">
        <v>12.1</v>
      </c>
      <c r="N194" s="13">
        <v>39459</v>
      </c>
      <c r="O194" s="25">
        <v>39932.73</v>
      </c>
      <c r="P194" s="10">
        <v>2544</v>
      </c>
      <c r="Q194" s="10">
        <v>2016</v>
      </c>
      <c r="R194" s="10">
        <v>528</v>
      </c>
      <c r="S194" s="14">
        <v>41913</v>
      </c>
      <c r="T194" s="10">
        <v>6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14070059</v>
      </c>
      <c r="G195" s="11" t="s">
        <v>29</v>
      </c>
      <c r="H195" s="10" t="s">
        <v>20</v>
      </c>
      <c r="I195" s="10" t="s">
        <v>705</v>
      </c>
      <c r="J195" s="10" t="s">
        <v>21</v>
      </c>
      <c r="K195" s="10" t="s">
        <v>751</v>
      </c>
      <c r="L195" s="12">
        <v>12</v>
      </c>
      <c r="M195" s="12">
        <v>4.1</v>
      </c>
      <c r="N195" s="13">
        <v>39459</v>
      </c>
      <c r="O195" s="25">
        <v>39932.73</v>
      </c>
      <c r="P195" s="10">
        <v>22000</v>
      </c>
      <c r="Q195" s="10">
        <v>20815</v>
      </c>
      <c r="R195" s="10">
        <v>1185</v>
      </c>
      <c r="S195" s="14">
        <v>41913</v>
      </c>
      <c r="T195" s="10">
        <v>19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14070016</v>
      </c>
      <c r="G196" s="11" t="s">
        <v>29</v>
      </c>
      <c r="H196" s="10" t="s">
        <v>20</v>
      </c>
      <c r="I196" s="10" t="s">
        <v>705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40010.67</v>
      </c>
      <c r="P196" s="10">
        <v>3300</v>
      </c>
      <c r="Q196" s="10">
        <v>1645</v>
      </c>
      <c r="R196" s="10">
        <v>1655</v>
      </c>
      <c r="S196" s="14">
        <v>41913</v>
      </c>
      <c r="T196" s="10">
        <v>8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17</v>
      </c>
      <c r="D197" s="10" t="s">
        <v>519</v>
      </c>
      <c r="E197" s="12" t="s">
        <v>256</v>
      </c>
      <c r="F197" s="11">
        <v>14070009</v>
      </c>
      <c r="G197" s="11">
        <v>4.91</v>
      </c>
      <c r="H197" s="10" t="s">
        <v>20</v>
      </c>
      <c r="I197" s="10" t="s">
        <v>705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40010.67</v>
      </c>
      <c r="P197" s="10">
        <v>2208</v>
      </c>
      <c r="Q197" s="10">
        <v>1707</v>
      </c>
      <c r="R197" s="10">
        <v>501</v>
      </c>
      <c r="S197" s="14">
        <v>41913</v>
      </c>
      <c r="T197" s="10">
        <v>6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14070014</v>
      </c>
      <c r="G198" s="11">
        <v>0.3</v>
      </c>
      <c r="H198" s="10" t="s">
        <v>20</v>
      </c>
      <c r="I198" s="10" t="s">
        <v>705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40010.67</v>
      </c>
      <c r="P198" s="10">
        <v>3804</v>
      </c>
      <c r="Q198" s="10">
        <v>2825</v>
      </c>
      <c r="R198" s="10">
        <v>979</v>
      </c>
      <c r="S198" s="14">
        <v>41913</v>
      </c>
      <c r="T198" s="10">
        <v>11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14070038</v>
      </c>
      <c r="G199" s="11">
        <v>6.052</v>
      </c>
      <c r="H199" s="10" t="s">
        <v>20</v>
      </c>
      <c r="I199" s="10" t="s">
        <v>705</v>
      </c>
      <c r="J199" s="10" t="s">
        <v>21</v>
      </c>
      <c r="K199" s="10" t="s">
        <v>751</v>
      </c>
      <c r="L199" s="12">
        <v>60</v>
      </c>
      <c r="M199" s="12">
        <v>12.1</v>
      </c>
      <c r="N199" s="13">
        <v>39459</v>
      </c>
      <c r="O199" s="25">
        <v>39932.73</v>
      </c>
      <c r="P199" s="10">
        <v>7724</v>
      </c>
      <c r="Q199" s="10">
        <v>6614</v>
      </c>
      <c r="R199" s="10">
        <v>1110</v>
      </c>
      <c r="S199" s="14">
        <v>41913</v>
      </c>
      <c r="T199" s="10">
        <v>14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14070033</v>
      </c>
      <c r="G200" s="11">
        <v>4.242</v>
      </c>
      <c r="H200" s="10" t="s">
        <v>20</v>
      </c>
      <c r="I200" s="10" t="s">
        <v>705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40010.67</v>
      </c>
      <c r="P200" s="10">
        <v>5736</v>
      </c>
      <c r="Q200" s="10">
        <v>5136</v>
      </c>
      <c r="R200" s="10">
        <v>600</v>
      </c>
      <c r="S200" s="14">
        <v>41913</v>
      </c>
      <c r="T200" s="10">
        <v>12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14070041</v>
      </c>
      <c r="G201" s="11">
        <v>1</v>
      </c>
      <c r="H201" s="10" t="s">
        <v>20</v>
      </c>
      <c r="I201" s="10" t="s">
        <v>705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40010.67</v>
      </c>
      <c r="P201" s="10">
        <v>3720</v>
      </c>
      <c r="Q201" s="10">
        <v>3153</v>
      </c>
      <c r="R201" s="10">
        <v>567</v>
      </c>
      <c r="S201" s="14">
        <v>41913</v>
      </c>
      <c r="T201" s="10">
        <v>11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14070037</v>
      </c>
      <c r="G202" s="11">
        <v>0.804</v>
      </c>
      <c r="H202" s="10" t="s">
        <v>20</v>
      </c>
      <c r="I202" s="10" t="s">
        <v>705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40010.67</v>
      </c>
      <c r="P202" s="10">
        <v>1906</v>
      </c>
      <c r="Q202" s="10">
        <v>1566</v>
      </c>
      <c r="R202" s="10">
        <v>340</v>
      </c>
      <c r="S202" s="14">
        <v>41913</v>
      </c>
      <c r="T202" s="10">
        <v>9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14070084</v>
      </c>
      <c r="G203" s="11">
        <v>5.068</v>
      </c>
      <c r="H203" s="10" t="s">
        <v>20</v>
      </c>
      <c r="I203" s="10" t="s">
        <v>705</v>
      </c>
      <c r="J203" s="10" t="s">
        <v>21</v>
      </c>
      <c r="K203" s="10" t="s">
        <v>751</v>
      </c>
      <c r="L203" s="12">
        <v>60</v>
      </c>
      <c r="M203" s="12">
        <v>12.1</v>
      </c>
      <c r="N203" s="13">
        <v>39459</v>
      </c>
      <c r="O203" s="25">
        <v>39932.73</v>
      </c>
      <c r="P203" s="10">
        <v>24513</v>
      </c>
      <c r="Q203" s="10">
        <v>20499</v>
      </c>
      <c r="R203" s="10">
        <v>4014</v>
      </c>
      <c r="S203" s="14">
        <v>41913</v>
      </c>
      <c r="T203" s="10">
        <v>19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14094034</v>
      </c>
      <c r="G204" s="11" t="s">
        <v>29</v>
      </c>
      <c r="H204" s="10" t="s">
        <v>20</v>
      </c>
      <c r="I204" s="10" t="s">
        <v>705</v>
      </c>
      <c r="J204" s="10" t="s">
        <v>21</v>
      </c>
      <c r="K204" s="10" t="s">
        <v>751</v>
      </c>
      <c r="L204" s="12">
        <v>60</v>
      </c>
      <c r="M204" s="12">
        <v>12.1</v>
      </c>
      <c r="N204" s="13">
        <v>39459</v>
      </c>
      <c r="O204" s="25">
        <v>39932.73</v>
      </c>
      <c r="P204" s="10">
        <v>21400</v>
      </c>
      <c r="Q204" s="10">
        <v>14456</v>
      </c>
      <c r="R204" s="10">
        <v>6944</v>
      </c>
      <c r="S204" s="14">
        <v>41913</v>
      </c>
      <c r="T204" s="10">
        <v>13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14070027</v>
      </c>
      <c r="G205" s="11">
        <v>0.325</v>
      </c>
      <c r="H205" s="10" t="s">
        <v>20</v>
      </c>
      <c r="I205" s="10" t="s">
        <v>705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40010.67</v>
      </c>
      <c r="P205" s="10">
        <v>4608</v>
      </c>
      <c r="Q205" s="10">
        <v>3277</v>
      </c>
      <c r="R205" s="10">
        <v>1331</v>
      </c>
      <c r="S205" s="14">
        <v>41913</v>
      </c>
      <c r="T205" s="10">
        <v>14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14070003</v>
      </c>
      <c r="G206" s="11">
        <v>14.731</v>
      </c>
      <c r="H206" s="10" t="s">
        <v>20</v>
      </c>
      <c r="I206" s="10" t="s">
        <v>705</v>
      </c>
      <c r="J206" s="10" t="s">
        <v>21</v>
      </c>
      <c r="K206" s="10" t="s">
        <v>751</v>
      </c>
      <c r="L206" s="12">
        <v>60</v>
      </c>
      <c r="M206" s="12">
        <v>12.1</v>
      </c>
      <c r="N206" s="13">
        <v>39459</v>
      </c>
      <c r="O206" s="25">
        <v>39932.73</v>
      </c>
      <c r="P206" s="10">
        <v>33462</v>
      </c>
      <c r="Q206" s="10">
        <v>27824</v>
      </c>
      <c r="R206" s="10">
        <v>5638</v>
      </c>
      <c r="S206" s="14">
        <v>41913</v>
      </c>
      <c r="T206" s="10">
        <v>20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14070011</v>
      </c>
      <c r="G207" s="11">
        <v>0.31</v>
      </c>
      <c r="H207" s="10" t="s">
        <v>20</v>
      </c>
      <c r="I207" s="10" t="s">
        <v>705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40010.67</v>
      </c>
      <c r="P207" s="10">
        <v>12360</v>
      </c>
      <c r="Q207" s="10">
        <v>7086</v>
      </c>
      <c r="R207" s="10">
        <v>5274</v>
      </c>
      <c r="S207" s="14">
        <v>41913</v>
      </c>
      <c r="T207" s="10">
        <v>14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14070006</v>
      </c>
      <c r="G208" s="11">
        <v>4.3365</v>
      </c>
      <c r="H208" s="10" t="s">
        <v>20</v>
      </c>
      <c r="I208" s="10" t="s">
        <v>705</v>
      </c>
      <c r="J208" s="10" t="s">
        <v>21</v>
      </c>
      <c r="K208" s="10" t="s">
        <v>752</v>
      </c>
      <c r="L208" s="12">
        <v>12</v>
      </c>
      <c r="M208" s="12">
        <v>4.4</v>
      </c>
      <c r="N208" s="13">
        <v>39459</v>
      </c>
      <c r="O208" s="25">
        <v>39932.73</v>
      </c>
      <c r="P208" s="10">
        <v>340657</v>
      </c>
      <c r="Q208" s="10">
        <v>340657</v>
      </c>
      <c r="R208" s="10">
        <v>0</v>
      </c>
      <c r="S208" s="14">
        <v>42036</v>
      </c>
      <c r="T208" s="10">
        <v>29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14070051</v>
      </c>
      <c r="G209" s="11" t="s">
        <v>29</v>
      </c>
      <c r="H209" s="10" t="s">
        <v>20</v>
      </c>
      <c r="I209" s="10" t="s">
        <v>705</v>
      </c>
      <c r="J209" s="10" t="s">
        <v>21</v>
      </c>
      <c r="K209" s="10" t="s">
        <v>390</v>
      </c>
      <c r="L209" s="12">
        <v>60</v>
      </c>
      <c r="M209" s="12">
        <v>12.1</v>
      </c>
      <c r="N209" s="13">
        <v>39434</v>
      </c>
      <c r="O209" s="25">
        <v>40010.67</v>
      </c>
      <c r="P209" s="10">
        <v>60000</v>
      </c>
      <c r="Q209" s="10">
        <v>40035</v>
      </c>
      <c r="R209" s="10">
        <v>19965</v>
      </c>
      <c r="S209" s="14">
        <v>41913</v>
      </c>
      <c r="T209" s="10">
        <v>18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556</v>
      </c>
      <c r="E210" s="12" t="s">
        <v>256</v>
      </c>
      <c r="F210" s="11">
        <v>14070076</v>
      </c>
      <c r="G210" s="11" t="s">
        <v>29</v>
      </c>
      <c r="H210" s="10" t="s">
        <v>20</v>
      </c>
      <c r="I210" s="10" t="s">
        <v>705</v>
      </c>
      <c r="J210" s="10" t="s">
        <v>21</v>
      </c>
      <c r="K210" s="10" t="s">
        <v>751</v>
      </c>
      <c r="L210" s="12">
        <v>60</v>
      </c>
      <c r="M210" s="12">
        <v>12.1</v>
      </c>
      <c r="N210" s="13">
        <v>39459</v>
      </c>
      <c r="O210" s="25">
        <v>39932.73</v>
      </c>
      <c r="P210" s="10">
        <v>5066</v>
      </c>
      <c r="Q210" s="10">
        <v>5066</v>
      </c>
      <c r="R210" s="10">
        <v>0</v>
      </c>
      <c r="S210" s="14">
        <v>42036</v>
      </c>
      <c r="T210" s="10">
        <v>8</v>
      </c>
      <c r="U210" s="12" t="s">
        <v>24</v>
      </c>
      <c r="V210" s="12"/>
    </row>
    <row r="211" spans="1:22" s="2" customFormat="1" ht="15.75">
      <c r="A211" s="10" t="s">
        <v>557</v>
      </c>
      <c r="B211" s="10" t="s">
        <v>558</v>
      </c>
      <c r="C211" s="10" t="s">
        <v>94</v>
      </c>
      <c r="D211" s="10" t="s">
        <v>559</v>
      </c>
      <c r="E211" s="12" t="s">
        <v>560</v>
      </c>
      <c r="F211" s="11">
        <v>16071053</v>
      </c>
      <c r="G211" s="11" t="s">
        <v>29</v>
      </c>
      <c r="H211" s="10" t="s">
        <v>20</v>
      </c>
      <c r="I211" s="10" t="s">
        <v>705</v>
      </c>
      <c r="J211" s="10" t="s">
        <v>21</v>
      </c>
      <c r="K211" s="10" t="s">
        <v>785</v>
      </c>
      <c r="L211" s="12">
        <v>60</v>
      </c>
      <c r="M211" s="12">
        <v>12.1</v>
      </c>
      <c r="N211" s="13">
        <v>38949</v>
      </c>
      <c r="O211" s="25">
        <v>39757.26</v>
      </c>
      <c r="P211" s="10">
        <v>17208</v>
      </c>
      <c r="Q211" s="10">
        <v>13803</v>
      </c>
      <c r="R211" s="10">
        <v>3405</v>
      </c>
      <c r="S211" s="14">
        <v>41913</v>
      </c>
      <c r="T211" s="10">
        <v>16</v>
      </c>
      <c r="U211" s="12" t="s">
        <v>24</v>
      </c>
      <c r="V211" s="12"/>
    </row>
    <row r="212" spans="1:22" s="2" customFormat="1" ht="15.75">
      <c r="A212" s="10" t="s">
        <v>561</v>
      </c>
      <c r="B212" s="10" t="s">
        <v>562</v>
      </c>
      <c r="C212" s="10" t="s">
        <v>17</v>
      </c>
      <c r="D212" s="10" t="s">
        <v>563</v>
      </c>
      <c r="E212" s="12" t="s">
        <v>560</v>
      </c>
      <c r="F212" s="11">
        <v>16071056</v>
      </c>
      <c r="G212" s="11" t="s">
        <v>29</v>
      </c>
      <c r="H212" s="10" t="s">
        <v>20</v>
      </c>
      <c r="I212" s="10" t="s">
        <v>705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39668.34</v>
      </c>
      <c r="P212" s="10">
        <v>240792</v>
      </c>
      <c r="Q212" s="10">
        <v>181752</v>
      </c>
      <c r="R212" s="10">
        <v>59040</v>
      </c>
      <c r="S212" s="14">
        <v>41913</v>
      </c>
      <c r="T212" s="10">
        <v>25</v>
      </c>
      <c r="U212" s="12" t="s">
        <v>24</v>
      </c>
      <c r="V212" s="12"/>
    </row>
    <row r="213" spans="1:22" s="2" customFormat="1" ht="15.75">
      <c r="A213" s="10" t="s">
        <v>564</v>
      </c>
      <c r="B213" s="10" t="s">
        <v>565</v>
      </c>
      <c r="C213" s="10" t="s">
        <v>17</v>
      </c>
      <c r="D213" s="10" t="s">
        <v>566</v>
      </c>
      <c r="E213" s="12" t="s">
        <v>560</v>
      </c>
      <c r="F213" s="11">
        <v>16071050</v>
      </c>
      <c r="G213" s="11" t="s">
        <v>29</v>
      </c>
      <c r="H213" s="10" t="s">
        <v>20</v>
      </c>
      <c r="I213" s="10" t="s">
        <v>705</v>
      </c>
      <c r="J213" s="10" t="s">
        <v>21</v>
      </c>
      <c r="K213" s="10" t="s">
        <v>785</v>
      </c>
      <c r="L213" s="12">
        <v>60</v>
      </c>
      <c r="M213" s="12">
        <v>12.1</v>
      </c>
      <c r="N213" s="13">
        <v>38949</v>
      </c>
      <c r="O213" s="25">
        <v>39757.26</v>
      </c>
      <c r="P213" s="10">
        <v>26712</v>
      </c>
      <c r="Q213" s="10">
        <v>18192</v>
      </c>
      <c r="R213" s="10">
        <v>8520</v>
      </c>
      <c r="S213" s="14">
        <v>41913</v>
      </c>
      <c r="T213" s="10">
        <v>13</v>
      </c>
      <c r="U213" s="12" t="s">
        <v>24</v>
      </c>
      <c r="V213" s="12"/>
    </row>
    <row r="214" spans="1:22" s="2" customFormat="1" ht="15.75">
      <c r="A214" s="10" t="s">
        <v>567</v>
      </c>
      <c r="B214" s="10" t="s">
        <v>568</v>
      </c>
      <c r="C214" s="10" t="s">
        <v>17</v>
      </c>
      <c r="D214" s="10" t="s">
        <v>569</v>
      </c>
      <c r="E214" s="12" t="s">
        <v>256</v>
      </c>
      <c r="F214" s="11">
        <v>14070020</v>
      </c>
      <c r="G214" s="11">
        <v>9.752</v>
      </c>
      <c r="H214" s="10" t="s">
        <v>20</v>
      </c>
      <c r="I214" s="10" t="s">
        <v>705</v>
      </c>
      <c r="J214" s="10" t="s">
        <v>53</v>
      </c>
      <c r="K214" s="10" t="s">
        <v>751</v>
      </c>
      <c r="L214" s="12">
        <v>60</v>
      </c>
      <c r="M214" s="12">
        <v>25</v>
      </c>
      <c r="N214" s="13">
        <v>39459</v>
      </c>
      <c r="O214" s="25">
        <v>39932.73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570</v>
      </c>
      <c r="B215" s="10" t="s">
        <v>571</v>
      </c>
      <c r="C215" s="10" t="s">
        <v>17</v>
      </c>
      <c r="D215" s="10" t="s">
        <v>23</v>
      </c>
      <c r="E215" s="12" t="s">
        <v>256</v>
      </c>
      <c r="F215" s="11">
        <v>14070006</v>
      </c>
      <c r="G215" s="11">
        <v>4.137</v>
      </c>
      <c r="H215" s="10" t="s">
        <v>20</v>
      </c>
      <c r="I215" s="10" t="s">
        <v>705</v>
      </c>
      <c r="J215" s="10" t="s">
        <v>53</v>
      </c>
      <c r="K215" s="10" t="s">
        <v>751</v>
      </c>
      <c r="L215" s="12">
        <v>12</v>
      </c>
      <c r="M215" s="12">
        <v>10</v>
      </c>
      <c r="N215" s="13">
        <v>39459</v>
      </c>
      <c r="O215" s="25">
        <v>39932.73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572</v>
      </c>
      <c r="B216" s="10" t="s">
        <v>573</v>
      </c>
      <c r="C216" s="10" t="s">
        <v>17</v>
      </c>
      <c r="D216" s="10" t="s">
        <v>23</v>
      </c>
      <c r="E216" s="12" t="s">
        <v>256</v>
      </c>
      <c r="F216" s="11">
        <v>14070006</v>
      </c>
      <c r="G216" s="11">
        <v>1.429</v>
      </c>
      <c r="H216" s="10" t="s">
        <v>20</v>
      </c>
      <c r="I216" s="10" t="s">
        <v>705</v>
      </c>
      <c r="J216" s="10" t="s">
        <v>426</v>
      </c>
      <c r="K216" s="10" t="s">
        <v>751</v>
      </c>
      <c r="L216" s="12">
        <v>12</v>
      </c>
      <c r="M216" s="12">
        <v>6.1</v>
      </c>
      <c r="N216" s="13">
        <v>39459</v>
      </c>
      <c r="O216" s="25">
        <v>39932.73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574</v>
      </c>
      <c r="B217" s="10" t="s">
        <v>575</v>
      </c>
      <c r="C217" s="10" t="s">
        <v>17</v>
      </c>
      <c r="D217" s="10" t="s">
        <v>566</v>
      </c>
      <c r="E217" s="12" t="s">
        <v>560</v>
      </c>
      <c r="F217" s="11">
        <v>16071050</v>
      </c>
      <c r="G217" s="11" t="s">
        <v>29</v>
      </c>
      <c r="H217" s="10" t="s">
        <v>20</v>
      </c>
      <c r="I217" s="10" t="s">
        <v>705</v>
      </c>
      <c r="J217" s="10" t="s">
        <v>53</v>
      </c>
      <c r="K217" s="10" t="s">
        <v>785</v>
      </c>
      <c r="L217" s="12">
        <v>70</v>
      </c>
      <c r="M217" s="12">
        <v>25</v>
      </c>
      <c r="N217" s="13">
        <v>38949</v>
      </c>
      <c r="O217" s="25">
        <v>39757.26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576</v>
      </c>
      <c r="B218" s="15" t="s">
        <v>577</v>
      </c>
      <c r="C218" s="10" t="s">
        <v>44</v>
      </c>
      <c r="D218" s="10" t="s">
        <v>408</v>
      </c>
      <c r="E218" s="12" t="s">
        <v>146</v>
      </c>
      <c r="F218" s="11">
        <v>12060052</v>
      </c>
      <c r="G218" s="11" t="s">
        <v>29</v>
      </c>
      <c r="H218" s="10" t="s">
        <v>30</v>
      </c>
      <c r="I218" s="10" t="s">
        <v>706</v>
      </c>
      <c r="J218" s="10" t="s">
        <v>131</v>
      </c>
      <c r="K218" s="10" t="s">
        <v>752</v>
      </c>
      <c r="L218" s="12">
        <v>60</v>
      </c>
      <c r="M218" s="12">
        <v>25</v>
      </c>
      <c r="N218" s="13">
        <v>39449</v>
      </c>
      <c r="O218" s="25">
        <v>0</v>
      </c>
      <c r="P218" s="10">
        <v>611800</v>
      </c>
      <c r="Q218" s="10">
        <v>0</v>
      </c>
      <c r="R218" s="10">
        <v>611800</v>
      </c>
      <c r="S218" s="14">
        <v>41913</v>
      </c>
      <c r="T218" s="10">
        <v>0</v>
      </c>
      <c r="U218" s="12" t="s">
        <v>138</v>
      </c>
      <c r="V218" s="12"/>
    </row>
    <row r="219" spans="1:22" s="2" customFormat="1" ht="31.5">
      <c r="A219" s="10" t="s">
        <v>578</v>
      </c>
      <c r="B219" s="10" t="s">
        <v>579</v>
      </c>
      <c r="C219" s="10" t="s">
        <v>44</v>
      </c>
      <c r="D219" s="10" t="s">
        <v>231</v>
      </c>
      <c r="E219" s="12" t="s">
        <v>146</v>
      </c>
      <c r="F219" s="11">
        <v>12060033</v>
      </c>
      <c r="G219" s="11" t="s">
        <v>29</v>
      </c>
      <c r="H219" s="10" t="s">
        <v>30</v>
      </c>
      <c r="I219" s="10" t="s">
        <v>706</v>
      </c>
      <c r="J219" s="10" t="s">
        <v>87</v>
      </c>
      <c r="K219" s="10" t="s">
        <v>793</v>
      </c>
      <c r="L219" s="12">
        <v>24</v>
      </c>
      <c r="M219" s="12">
        <v>6.1</v>
      </c>
      <c r="N219" s="13">
        <v>39568</v>
      </c>
      <c r="O219" s="25">
        <v>39939.55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580</v>
      </c>
      <c r="B220" s="10" t="s">
        <v>581</v>
      </c>
      <c r="C220" s="10" t="s">
        <v>44</v>
      </c>
      <c r="D220" s="10" t="s">
        <v>273</v>
      </c>
      <c r="E220" s="12" t="s">
        <v>146</v>
      </c>
      <c r="F220" s="11">
        <v>12060006</v>
      </c>
      <c r="G220" s="11">
        <v>8.9</v>
      </c>
      <c r="H220" s="10" t="s">
        <v>30</v>
      </c>
      <c r="I220" s="10" t="s">
        <v>706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582</v>
      </c>
      <c r="B221" s="10" t="s">
        <v>583</v>
      </c>
      <c r="C221" s="10" t="s">
        <v>44</v>
      </c>
      <c r="D221" s="10" t="s">
        <v>273</v>
      </c>
      <c r="E221" s="12" t="s">
        <v>146</v>
      </c>
      <c r="F221" s="11">
        <v>12060006</v>
      </c>
      <c r="G221" s="11">
        <v>6.6</v>
      </c>
      <c r="H221" s="10" t="s">
        <v>30</v>
      </c>
      <c r="I221" s="10" t="s">
        <v>706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584</v>
      </c>
      <c r="B222" s="10" t="s">
        <v>585</v>
      </c>
      <c r="C222" s="10" t="s">
        <v>34</v>
      </c>
      <c r="D222" s="10" t="s">
        <v>273</v>
      </c>
      <c r="E222" s="12" t="s">
        <v>146</v>
      </c>
      <c r="F222" s="11">
        <v>12060006</v>
      </c>
      <c r="G222" s="11">
        <v>8</v>
      </c>
      <c r="H222" s="10" t="s">
        <v>30</v>
      </c>
      <c r="I222" s="10" t="s">
        <v>706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39970.58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2</v>
      </c>
      <c r="U222" s="12" t="s">
        <v>24</v>
      </c>
      <c r="V222" s="12"/>
    </row>
    <row r="223" spans="1:22" s="2" customFormat="1" ht="15.75">
      <c r="A223" s="10" t="s">
        <v>586</v>
      </c>
      <c r="B223" s="10" t="s">
        <v>587</v>
      </c>
      <c r="C223" s="10" t="s">
        <v>17</v>
      </c>
      <c r="D223" s="10" t="s">
        <v>350</v>
      </c>
      <c r="E223" s="12" t="s">
        <v>146</v>
      </c>
      <c r="F223" s="11">
        <v>12060015</v>
      </c>
      <c r="G223" s="11">
        <v>4.4</v>
      </c>
      <c r="H223" s="10" t="s">
        <v>30</v>
      </c>
      <c r="I223" s="10" t="s">
        <v>706</v>
      </c>
      <c r="J223" s="10" t="s">
        <v>87</v>
      </c>
      <c r="K223" s="10" t="s">
        <v>744</v>
      </c>
      <c r="L223" s="12">
        <v>24</v>
      </c>
      <c r="M223" s="12">
        <v>6.1</v>
      </c>
      <c r="N223" s="13">
        <v>39357</v>
      </c>
      <c r="O223" s="25">
        <v>39976.28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731</v>
      </c>
      <c r="B224" s="10" t="s">
        <v>732</v>
      </c>
      <c r="C224" s="10" t="s">
        <v>17</v>
      </c>
      <c r="D224" s="10" t="s">
        <v>350</v>
      </c>
      <c r="E224" s="12" t="s">
        <v>146</v>
      </c>
      <c r="F224" s="11">
        <v>12060015</v>
      </c>
      <c r="G224" s="11">
        <v>5.456</v>
      </c>
      <c r="H224" s="10" t="s">
        <v>30</v>
      </c>
      <c r="I224" s="10" t="s">
        <v>706</v>
      </c>
      <c r="J224" s="10" t="s">
        <v>87</v>
      </c>
      <c r="K224" s="10" t="s">
        <v>744</v>
      </c>
      <c r="L224" s="12">
        <v>24</v>
      </c>
      <c r="M224" s="12">
        <v>6.1</v>
      </c>
      <c r="N224" s="13">
        <v>39357</v>
      </c>
      <c r="O224" s="25">
        <v>39976.28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1</v>
      </c>
      <c r="U224" s="12" t="s">
        <v>24</v>
      </c>
      <c r="V224" s="12"/>
    </row>
    <row r="225" spans="1:22" s="2" customFormat="1" ht="15.75">
      <c r="A225" s="10" t="s">
        <v>588</v>
      </c>
      <c r="B225" s="10" t="s">
        <v>589</v>
      </c>
      <c r="C225" s="10" t="s">
        <v>94</v>
      </c>
      <c r="D225" s="10" t="s">
        <v>590</v>
      </c>
      <c r="E225" s="12" t="s">
        <v>146</v>
      </c>
      <c r="F225" s="11">
        <v>12060089</v>
      </c>
      <c r="G225" s="11" t="s">
        <v>29</v>
      </c>
      <c r="H225" s="10" t="s">
        <v>30</v>
      </c>
      <c r="I225" s="10" t="s">
        <v>706</v>
      </c>
      <c r="J225" s="10" t="s">
        <v>87</v>
      </c>
      <c r="K225" s="10" t="s">
        <v>751</v>
      </c>
      <c r="L225" s="12">
        <v>60</v>
      </c>
      <c r="M225" s="12">
        <v>23</v>
      </c>
      <c r="N225" s="13">
        <v>39449</v>
      </c>
      <c r="O225" s="25">
        <v>39932.73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591</v>
      </c>
      <c r="B226" s="10" t="s">
        <v>592</v>
      </c>
      <c r="C226" s="10" t="s">
        <v>17</v>
      </c>
      <c r="D226" s="10" t="s">
        <v>235</v>
      </c>
      <c r="E226" s="12" t="s">
        <v>146</v>
      </c>
      <c r="F226" s="11">
        <v>12060048</v>
      </c>
      <c r="G226" s="11" t="s">
        <v>29</v>
      </c>
      <c r="H226" s="10" t="s">
        <v>30</v>
      </c>
      <c r="I226" s="10" t="s">
        <v>706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39970.58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593</v>
      </c>
      <c r="B227" s="10" t="s">
        <v>594</v>
      </c>
      <c r="C227" s="10" t="s">
        <v>17</v>
      </c>
      <c r="D227" s="10" t="s">
        <v>595</v>
      </c>
      <c r="E227" s="12" t="s">
        <v>146</v>
      </c>
      <c r="F227" s="11">
        <v>12060008</v>
      </c>
      <c r="G227" s="11">
        <v>14.428</v>
      </c>
      <c r="H227" s="10" t="s">
        <v>30</v>
      </c>
      <c r="I227" s="10" t="s">
        <v>706</v>
      </c>
      <c r="J227" s="10" t="s">
        <v>21</v>
      </c>
      <c r="K227" s="10" t="s">
        <v>745</v>
      </c>
      <c r="L227" s="12">
        <v>60</v>
      </c>
      <c r="M227" s="12">
        <v>12.1</v>
      </c>
      <c r="N227" s="13">
        <v>39445</v>
      </c>
      <c r="O227" s="25">
        <v>39945.05</v>
      </c>
      <c r="P227" s="10">
        <v>20828</v>
      </c>
      <c r="Q227" s="10">
        <v>20828</v>
      </c>
      <c r="R227" s="10">
        <v>0</v>
      </c>
      <c r="S227" s="14">
        <v>42036</v>
      </c>
      <c r="T227" s="10">
        <v>17</v>
      </c>
      <c r="U227" s="12" t="s">
        <v>24</v>
      </c>
      <c r="V227" s="12"/>
    </row>
    <row r="228" spans="1:22" s="2" customFormat="1" ht="15.75">
      <c r="A228" s="16" t="s">
        <v>596</v>
      </c>
      <c r="B228" s="17" t="s">
        <v>597</v>
      </c>
      <c r="C228" s="16" t="s">
        <v>17</v>
      </c>
      <c r="D228" s="16" t="s">
        <v>350</v>
      </c>
      <c r="E228" s="19" t="s">
        <v>146</v>
      </c>
      <c r="F228" s="18">
        <v>12060015</v>
      </c>
      <c r="G228" s="18">
        <v>5.1</v>
      </c>
      <c r="H228" s="16" t="s">
        <v>30</v>
      </c>
      <c r="I228" s="16" t="s">
        <v>706</v>
      </c>
      <c r="J228" s="16" t="s">
        <v>87</v>
      </c>
      <c r="K228" s="16" t="s">
        <v>744</v>
      </c>
      <c r="L228" s="19">
        <v>24</v>
      </c>
      <c r="M228" s="19">
        <v>6.1</v>
      </c>
      <c r="N228" s="13">
        <v>39357</v>
      </c>
      <c r="O228" s="25">
        <v>39976.28</v>
      </c>
      <c r="P228" s="16">
        <v>2496</v>
      </c>
      <c r="Q228" s="16">
        <v>2000</v>
      </c>
      <c r="R228" s="16">
        <v>496</v>
      </c>
      <c r="S228" s="24">
        <v>41913</v>
      </c>
      <c r="T228" s="16">
        <v>1</v>
      </c>
      <c r="U228" s="19" t="s">
        <v>24</v>
      </c>
      <c r="V228" s="19" t="s">
        <v>815</v>
      </c>
    </row>
    <row r="229" spans="1:22" s="2" customFormat="1" ht="15.75">
      <c r="A229" s="10" t="s">
        <v>598</v>
      </c>
      <c r="B229" s="10" t="s">
        <v>599</v>
      </c>
      <c r="C229" s="10" t="s">
        <v>17</v>
      </c>
      <c r="D229" s="10" t="s">
        <v>244</v>
      </c>
      <c r="E229" s="12" t="s">
        <v>146</v>
      </c>
      <c r="F229" s="11">
        <v>12060074</v>
      </c>
      <c r="G229" s="11">
        <v>8.77</v>
      </c>
      <c r="H229" s="10" t="s">
        <v>30</v>
      </c>
      <c r="I229" s="10" t="s">
        <v>706</v>
      </c>
      <c r="J229" s="10" t="s">
        <v>87</v>
      </c>
      <c r="K229" s="10" t="s">
        <v>744</v>
      </c>
      <c r="L229" s="12">
        <v>24</v>
      </c>
      <c r="M229" s="12">
        <v>6.1</v>
      </c>
      <c r="N229" s="13">
        <v>39357</v>
      </c>
      <c r="O229" s="25">
        <v>39976.28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600</v>
      </c>
      <c r="B230" s="10" t="s">
        <v>601</v>
      </c>
      <c r="C230" s="10" t="s">
        <v>94</v>
      </c>
      <c r="D230" s="10" t="s">
        <v>273</v>
      </c>
      <c r="E230" s="12" t="s">
        <v>146</v>
      </c>
      <c r="F230" s="11">
        <v>12060006</v>
      </c>
      <c r="G230" s="11">
        <v>13.9</v>
      </c>
      <c r="H230" s="10" t="s">
        <v>30</v>
      </c>
      <c r="I230" s="10" t="s">
        <v>706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39970.58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602</v>
      </c>
      <c r="B231" s="15" t="s">
        <v>603</v>
      </c>
      <c r="C231" s="10" t="s">
        <v>94</v>
      </c>
      <c r="D231" s="10" t="s">
        <v>273</v>
      </c>
      <c r="E231" s="12" t="s">
        <v>146</v>
      </c>
      <c r="F231" s="11">
        <v>12060006</v>
      </c>
      <c r="G231" s="11">
        <v>7</v>
      </c>
      <c r="H231" s="10" t="s">
        <v>30</v>
      </c>
      <c r="I231" s="10" t="s">
        <v>706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39970.58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709</v>
      </c>
      <c r="B232" s="10" t="s">
        <v>711</v>
      </c>
      <c r="C232" s="10" t="s">
        <v>17</v>
      </c>
      <c r="D232" s="10" t="s">
        <v>273</v>
      </c>
      <c r="E232" s="12" t="s">
        <v>146</v>
      </c>
      <c r="F232" s="11">
        <v>12060006</v>
      </c>
      <c r="G232" s="11">
        <v>8.7</v>
      </c>
      <c r="H232" s="10" t="s">
        <v>30</v>
      </c>
      <c r="I232" s="10" t="s">
        <v>706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39970.58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604</v>
      </c>
      <c r="B233" s="10" t="s">
        <v>605</v>
      </c>
      <c r="C233" s="10" t="s">
        <v>17</v>
      </c>
      <c r="D233" s="10" t="s">
        <v>231</v>
      </c>
      <c r="E233" s="12" t="s">
        <v>146</v>
      </c>
      <c r="F233" s="11">
        <v>12060033</v>
      </c>
      <c r="G233" s="11" t="s">
        <v>29</v>
      </c>
      <c r="H233" s="10" t="s">
        <v>30</v>
      </c>
      <c r="I233" s="10" t="s">
        <v>706</v>
      </c>
      <c r="J233" s="10" t="s">
        <v>87</v>
      </c>
      <c r="K233" s="10" t="s">
        <v>792</v>
      </c>
      <c r="L233" s="12">
        <v>24</v>
      </c>
      <c r="M233" s="12">
        <v>6.1</v>
      </c>
      <c r="N233" s="13">
        <v>39568</v>
      </c>
      <c r="O233" s="25">
        <v>39939.55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606</v>
      </c>
      <c r="B234" s="10" t="s">
        <v>607</v>
      </c>
      <c r="C234" s="10" t="s">
        <v>51</v>
      </c>
      <c r="D234" s="10" t="s">
        <v>273</v>
      </c>
      <c r="E234" s="12" t="s">
        <v>146</v>
      </c>
      <c r="F234" s="11">
        <v>12060006</v>
      </c>
      <c r="G234" s="11">
        <v>13.5</v>
      </c>
      <c r="H234" s="10" t="s">
        <v>30</v>
      </c>
      <c r="I234" s="10" t="s">
        <v>706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39970.58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608</v>
      </c>
      <c r="B235" s="10" t="s">
        <v>609</v>
      </c>
      <c r="C235" s="10" t="s">
        <v>51</v>
      </c>
      <c r="D235" s="10" t="s">
        <v>273</v>
      </c>
      <c r="E235" s="12" t="s">
        <v>146</v>
      </c>
      <c r="F235" s="11">
        <v>12060006</v>
      </c>
      <c r="G235" s="11">
        <v>8.1</v>
      </c>
      <c r="H235" s="10" t="s">
        <v>30</v>
      </c>
      <c r="I235" s="10" t="s">
        <v>706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610</v>
      </c>
      <c r="B236" s="10" t="s">
        <v>611</v>
      </c>
      <c r="C236" s="10" t="s">
        <v>94</v>
      </c>
      <c r="D236" s="10" t="s">
        <v>408</v>
      </c>
      <c r="E236" s="12" t="s">
        <v>146</v>
      </c>
      <c r="F236" s="11">
        <v>12060052</v>
      </c>
      <c r="G236" s="11" t="s">
        <v>29</v>
      </c>
      <c r="H236" s="10" t="s">
        <v>30</v>
      </c>
      <c r="I236" s="10" t="s">
        <v>706</v>
      </c>
      <c r="J236" s="10" t="s">
        <v>87</v>
      </c>
      <c r="K236" s="10" t="s">
        <v>751</v>
      </c>
      <c r="L236" s="12">
        <v>60</v>
      </c>
      <c r="M236" s="12">
        <v>12.1</v>
      </c>
      <c r="N236" s="13">
        <v>39449</v>
      </c>
      <c r="O236" s="25">
        <v>39932.73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612</v>
      </c>
      <c r="B237" s="10" t="s">
        <v>613</v>
      </c>
      <c r="C237" s="10" t="s">
        <v>17</v>
      </c>
      <c r="D237" s="10" t="s">
        <v>614</v>
      </c>
      <c r="E237" s="12" t="s">
        <v>146</v>
      </c>
      <c r="F237" s="11">
        <v>12060058</v>
      </c>
      <c r="G237" s="11" t="s">
        <v>29</v>
      </c>
      <c r="H237" s="10" t="s">
        <v>30</v>
      </c>
      <c r="I237" s="10" t="s">
        <v>706</v>
      </c>
      <c r="J237" s="10" t="s">
        <v>21</v>
      </c>
      <c r="K237" s="10" t="s">
        <v>745</v>
      </c>
      <c r="L237" s="12">
        <v>60</v>
      </c>
      <c r="M237" s="12">
        <v>12.1</v>
      </c>
      <c r="N237" s="13">
        <v>39445</v>
      </c>
      <c r="O237" s="25">
        <v>39945.05</v>
      </c>
      <c r="P237" s="10">
        <v>6013</v>
      </c>
      <c r="Q237" s="10">
        <v>5954</v>
      </c>
      <c r="R237" s="10">
        <v>59</v>
      </c>
      <c r="S237" s="14">
        <v>41913</v>
      </c>
      <c r="T237" s="10">
        <v>14</v>
      </c>
      <c r="U237" s="12" t="s">
        <v>24</v>
      </c>
      <c r="V237" s="12"/>
    </row>
    <row r="238" spans="1:22" s="2" customFormat="1" ht="15.75">
      <c r="A238" s="10" t="s">
        <v>615</v>
      </c>
      <c r="B238" s="10" t="s">
        <v>616</v>
      </c>
      <c r="C238" s="10" t="s">
        <v>17</v>
      </c>
      <c r="D238" s="10" t="s">
        <v>617</v>
      </c>
      <c r="E238" s="12" t="s">
        <v>146</v>
      </c>
      <c r="F238" s="11">
        <v>12060079</v>
      </c>
      <c r="G238" s="11" t="s">
        <v>29</v>
      </c>
      <c r="H238" s="10" t="s">
        <v>30</v>
      </c>
      <c r="I238" s="10" t="s">
        <v>706</v>
      </c>
      <c r="J238" s="10" t="s">
        <v>21</v>
      </c>
      <c r="K238" s="10" t="s">
        <v>745</v>
      </c>
      <c r="L238" s="12">
        <v>60</v>
      </c>
      <c r="M238" s="12">
        <v>12.1</v>
      </c>
      <c r="N238" s="13">
        <v>39445</v>
      </c>
      <c r="O238" s="25">
        <v>39945.05</v>
      </c>
      <c r="P238" s="10">
        <v>4767</v>
      </c>
      <c r="Q238" s="10">
        <v>4767</v>
      </c>
      <c r="R238" s="10">
        <v>0</v>
      </c>
      <c r="S238" s="14">
        <v>42036</v>
      </c>
      <c r="T238" s="10">
        <v>14</v>
      </c>
      <c r="U238" s="12" t="s">
        <v>24</v>
      </c>
      <c r="V238" s="12"/>
    </row>
    <row r="239" spans="1:22" s="2" customFormat="1" ht="15.75">
      <c r="A239" s="10" t="s">
        <v>618</v>
      </c>
      <c r="B239" s="10" t="s">
        <v>619</v>
      </c>
      <c r="C239" s="10" t="s">
        <v>17</v>
      </c>
      <c r="D239" s="10" t="s">
        <v>259</v>
      </c>
      <c r="E239" s="12" t="s">
        <v>260</v>
      </c>
      <c r="F239" s="11">
        <v>12058034</v>
      </c>
      <c r="G239" s="11">
        <v>5.3</v>
      </c>
      <c r="H239" s="10" t="s">
        <v>30</v>
      </c>
      <c r="I239" s="10" t="s">
        <v>706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39970.58</v>
      </c>
      <c r="P239" s="10">
        <v>104838</v>
      </c>
      <c r="Q239" s="10">
        <v>83509</v>
      </c>
      <c r="R239" s="10">
        <v>21329</v>
      </c>
      <c r="S239" s="14">
        <v>41913</v>
      </c>
      <c r="T239" s="10">
        <v>22</v>
      </c>
      <c r="U239" s="12" t="s">
        <v>24</v>
      </c>
      <c r="V239" s="12"/>
    </row>
    <row r="240" spans="1:22" s="2" customFormat="1" ht="15.75">
      <c r="A240" s="10" t="s">
        <v>620</v>
      </c>
      <c r="B240" s="10" t="s">
        <v>621</v>
      </c>
      <c r="C240" s="10" t="s">
        <v>17</v>
      </c>
      <c r="D240" s="10" t="s">
        <v>622</v>
      </c>
      <c r="E240" s="12" t="s">
        <v>146</v>
      </c>
      <c r="F240" s="11">
        <v>12060076</v>
      </c>
      <c r="G240" s="11" t="s">
        <v>29</v>
      </c>
      <c r="H240" s="10" t="s">
        <v>30</v>
      </c>
      <c r="I240" s="10" t="s">
        <v>706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39970.58</v>
      </c>
      <c r="P240" s="10">
        <v>20928</v>
      </c>
      <c r="Q240" s="10">
        <v>18501</v>
      </c>
      <c r="R240" s="10">
        <v>2427</v>
      </c>
      <c r="S240" s="14">
        <v>41913</v>
      </c>
      <c r="T240" s="10">
        <v>17</v>
      </c>
      <c r="U240" s="12" t="s">
        <v>24</v>
      </c>
      <c r="V240" s="12"/>
    </row>
    <row r="241" spans="1:22" s="2" customFormat="1" ht="15.75">
      <c r="A241" s="10" t="s">
        <v>623</v>
      </c>
      <c r="B241" s="10" t="s">
        <v>624</v>
      </c>
      <c r="C241" s="10" t="s">
        <v>17</v>
      </c>
      <c r="D241" s="10" t="s">
        <v>625</v>
      </c>
      <c r="E241" s="12" t="s">
        <v>146</v>
      </c>
      <c r="F241" s="11">
        <v>12060055</v>
      </c>
      <c r="G241" s="11" t="s">
        <v>29</v>
      </c>
      <c r="H241" s="10" t="s">
        <v>30</v>
      </c>
      <c r="I241" s="10" t="s">
        <v>706</v>
      </c>
      <c r="J241" s="10" t="s">
        <v>21</v>
      </c>
      <c r="K241" s="10" t="s">
        <v>745</v>
      </c>
      <c r="L241" s="12">
        <v>60</v>
      </c>
      <c r="M241" s="12">
        <v>12.1</v>
      </c>
      <c r="N241" s="13">
        <v>39445</v>
      </c>
      <c r="O241" s="25">
        <v>39945.05</v>
      </c>
      <c r="P241" s="10">
        <v>3547</v>
      </c>
      <c r="Q241" s="10">
        <v>3547</v>
      </c>
      <c r="R241" s="10">
        <v>0</v>
      </c>
      <c r="S241" s="14">
        <v>42036</v>
      </c>
      <c r="T241" s="10">
        <v>14</v>
      </c>
      <c r="U241" s="12" t="s">
        <v>24</v>
      </c>
      <c r="V241" s="12"/>
    </row>
    <row r="242" spans="1:22" s="2" customFormat="1" ht="15.75">
      <c r="A242" s="10" t="s">
        <v>626</v>
      </c>
      <c r="B242" s="10" t="s">
        <v>627</v>
      </c>
      <c r="C242" s="10" t="s">
        <v>17</v>
      </c>
      <c r="D242" s="10" t="s">
        <v>628</v>
      </c>
      <c r="E242" s="12" t="s">
        <v>146</v>
      </c>
      <c r="F242" s="11">
        <v>12060009</v>
      </c>
      <c r="G242" s="11" t="s">
        <v>29</v>
      </c>
      <c r="H242" s="10" t="s">
        <v>30</v>
      </c>
      <c r="I242" s="10" t="s">
        <v>706</v>
      </c>
      <c r="J242" s="10" t="s">
        <v>21</v>
      </c>
      <c r="K242" s="10" t="s">
        <v>745</v>
      </c>
      <c r="L242" s="12">
        <v>60</v>
      </c>
      <c r="M242" s="12">
        <v>12.1</v>
      </c>
      <c r="N242" s="13">
        <v>39445</v>
      </c>
      <c r="O242" s="25">
        <v>39945.05</v>
      </c>
      <c r="P242" s="10">
        <v>2000</v>
      </c>
      <c r="Q242" s="10">
        <v>2000</v>
      </c>
      <c r="R242" s="10">
        <v>0</v>
      </c>
      <c r="S242" s="14">
        <v>42005</v>
      </c>
      <c r="T242" s="10">
        <v>12</v>
      </c>
      <c r="U242" s="12" t="s">
        <v>24</v>
      </c>
      <c r="V242" s="12"/>
    </row>
    <row r="243" spans="1:22" s="2" customFormat="1" ht="15.75">
      <c r="A243" s="10" t="s">
        <v>629</v>
      </c>
      <c r="B243" s="10" t="s">
        <v>630</v>
      </c>
      <c r="C243" s="10" t="s">
        <v>17</v>
      </c>
      <c r="D243" s="10" t="s">
        <v>273</v>
      </c>
      <c r="E243" s="12" t="s">
        <v>146</v>
      </c>
      <c r="F243" s="11">
        <v>12060006</v>
      </c>
      <c r="G243" s="11">
        <v>9.4</v>
      </c>
      <c r="H243" s="10" t="s">
        <v>30</v>
      </c>
      <c r="I243" s="10" t="s">
        <v>706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39970.58</v>
      </c>
      <c r="P243" s="10">
        <v>50295</v>
      </c>
      <c r="Q243" s="10">
        <v>49157</v>
      </c>
      <c r="R243" s="10">
        <v>1138</v>
      </c>
      <c r="S243" s="14">
        <v>41913</v>
      </c>
      <c r="T243" s="10">
        <v>22</v>
      </c>
      <c r="U243" s="12" t="s">
        <v>24</v>
      </c>
      <c r="V243" s="12"/>
    </row>
    <row r="244" spans="1:22" s="2" customFormat="1" ht="15.75">
      <c r="A244" s="10" t="s">
        <v>631</v>
      </c>
      <c r="B244" s="10" t="s">
        <v>632</v>
      </c>
      <c r="C244" s="10" t="s">
        <v>17</v>
      </c>
      <c r="D244" s="10" t="s">
        <v>306</v>
      </c>
      <c r="E244" s="12" t="s">
        <v>146</v>
      </c>
      <c r="F244" s="11">
        <v>12060022</v>
      </c>
      <c r="G244" s="11">
        <v>7.149</v>
      </c>
      <c r="H244" s="10" t="s">
        <v>30</v>
      </c>
      <c r="I244" s="10" t="s">
        <v>706</v>
      </c>
      <c r="J244" s="10" t="s">
        <v>21</v>
      </c>
      <c r="K244" s="10" t="s">
        <v>745</v>
      </c>
      <c r="L244" s="12">
        <v>60</v>
      </c>
      <c r="M244" s="12">
        <v>12.1</v>
      </c>
      <c r="N244" s="13">
        <v>39445</v>
      </c>
      <c r="O244" s="25">
        <v>39945.05</v>
      </c>
      <c r="P244" s="10">
        <v>60072</v>
      </c>
      <c r="Q244" s="10">
        <v>15110</v>
      </c>
      <c r="R244" s="10">
        <v>44962</v>
      </c>
      <c r="S244" s="14">
        <v>41913</v>
      </c>
      <c r="T244" s="10">
        <v>17</v>
      </c>
      <c r="U244" s="12" t="s">
        <v>24</v>
      </c>
      <c r="V244" s="12"/>
    </row>
    <row r="245" spans="1:22" s="2" customFormat="1" ht="31.5">
      <c r="A245" s="10" t="s">
        <v>633</v>
      </c>
      <c r="B245" s="10" t="s">
        <v>634</v>
      </c>
      <c r="C245" s="10" t="s">
        <v>739</v>
      </c>
      <c r="D245" s="10" t="s">
        <v>259</v>
      </c>
      <c r="E245" s="12" t="s">
        <v>260</v>
      </c>
      <c r="F245" s="11">
        <v>12058034</v>
      </c>
      <c r="G245" s="11">
        <v>6.6</v>
      </c>
      <c r="H245" s="10" t="s">
        <v>30</v>
      </c>
      <c r="I245" s="10" t="s">
        <v>706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39970.58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635</v>
      </c>
      <c r="B246" s="10" t="s">
        <v>636</v>
      </c>
      <c r="C246" s="10" t="s">
        <v>17</v>
      </c>
      <c r="D246" s="10" t="s">
        <v>595</v>
      </c>
      <c r="E246" s="12" t="s">
        <v>146</v>
      </c>
      <c r="F246" s="11">
        <v>12060008</v>
      </c>
      <c r="G246" s="11">
        <v>14.468</v>
      </c>
      <c r="H246" s="10" t="s">
        <v>30</v>
      </c>
      <c r="I246" s="10" t="s">
        <v>706</v>
      </c>
      <c r="J246" s="10" t="s">
        <v>21</v>
      </c>
      <c r="K246" s="10" t="s">
        <v>745</v>
      </c>
      <c r="L246" s="12">
        <v>60</v>
      </c>
      <c r="M246" s="12">
        <v>12.1</v>
      </c>
      <c r="N246" s="13">
        <v>39445</v>
      </c>
      <c r="O246" s="25">
        <v>39945.05</v>
      </c>
      <c r="P246" s="10">
        <v>8000</v>
      </c>
      <c r="Q246" s="10">
        <v>2565</v>
      </c>
      <c r="R246" s="10">
        <v>5435</v>
      </c>
      <c r="S246" s="14">
        <v>41913</v>
      </c>
      <c r="T246" s="10">
        <v>10</v>
      </c>
      <c r="U246" s="12" t="s">
        <v>24</v>
      </c>
      <c r="V246" s="12"/>
    </row>
    <row r="247" spans="1:22" s="2" customFormat="1" ht="15.75">
      <c r="A247" s="10" t="s">
        <v>637</v>
      </c>
      <c r="B247" s="10" t="s">
        <v>638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7.1</v>
      </c>
      <c r="H247" s="10" t="s">
        <v>30</v>
      </c>
      <c r="I247" s="10" t="s">
        <v>706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39970.58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639</v>
      </c>
      <c r="B248" s="10" t="s">
        <v>640</v>
      </c>
      <c r="C248" s="10" t="s">
        <v>743</v>
      </c>
      <c r="D248" s="10" t="s">
        <v>259</v>
      </c>
      <c r="E248" s="12" t="s">
        <v>260</v>
      </c>
      <c r="F248" s="11">
        <v>12058034</v>
      </c>
      <c r="G248" s="11">
        <v>6.6</v>
      </c>
      <c r="H248" s="10" t="s">
        <v>30</v>
      </c>
      <c r="I248" s="10" t="s">
        <v>706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39970.58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641</v>
      </c>
      <c r="B249" s="10" t="s">
        <v>642</v>
      </c>
      <c r="C249" s="10" t="s">
        <v>17</v>
      </c>
      <c r="D249" s="10" t="s">
        <v>273</v>
      </c>
      <c r="E249" s="12" t="s">
        <v>146</v>
      </c>
      <c r="F249" s="11">
        <v>12060006</v>
      </c>
      <c r="G249" s="11">
        <v>13.1</v>
      </c>
      <c r="H249" s="10" t="s">
        <v>30</v>
      </c>
      <c r="I249" s="10" t="s">
        <v>706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39970.58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643</v>
      </c>
      <c r="B250" s="10" t="s">
        <v>644</v>
      </c>
      <c r="C250" s="10" t="s">
        <v>94</v>
      </c>
      <c r="D250" s="10" t="s">
        <v>273</v>
      </c>
      <c r="E250" s="12" t="s">
        <v>146</v>
      </c>
      <c r="F250" s="11">
        <v>12060006</v>
      </c>
      <c r="G250" s="11" t="s">
        <v>29</v>
      </c>
      <c r="H250" s="10" t="s">
        <v>30</v>
      </c>
      <c r="I250" s="10" t="s">
        <v>706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39970.58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645</v>
      </c>
      <c r="B251" s="10" t="s">
        <v>646</v>
      </c>
      <c r="C251" s="10" t="s">
        <v>51</v>
      </c>
      <c r="D251" s="10" t="s">
        <v>317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706</v>
      </c>
      <c r="J251" s="10" t="s">
        <v>426</v>
      </c>
      <c r="K251" s="10" t="s">
        <v>792</v>
      </c>
      <c r="L251" s="12">
        <v>60</v>
      </c>
      <c r="M251" s="12">
        <v>12.1</v>
      </c>
      <c r="N251" s="13">
        <v>39568</v>
      </c>
      <c r="O251" s="25">
        <v>39939.55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647</v>
      </c>
      <c r="B252" s="16" t="s">
        <v>648</v>
      </c>
      <c r="C252" s="16" t="s">
        <v>17</v>
      </c>
      <c r="D252" s="16" t="s">
        <v>273</v>
      </c>
      <c r="E252" s="19" t="s">
        <v>146</v>
      </c>
      <c r="F252" s="18">
        <v>12060038</v>
      </c>
      <c r="G252" s="18">
        <v>13.92</v>
      </c>
      <c r="H252" s="16" t="s">
        <v>30</v>
      </c>
      <c r="I252" s="16" t="s">
        <v>706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39970.58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649</v>
      </c>
      <c r="B253" s="10" t="s">
        <v>650</v>
      </c>
      <c r="C253" s="10" t="s">
        <v>17</v>
      </c>
      <c r="D253" s="10" t="s">
        <v>235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706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39970.58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651</v>
      </c>
      <c r="B254" s="10" t="s">
        <v>652</v>
      </c>
      <c r="C254" s="10" t="s">
        <v>51</v>
      </c>
      <c r="D254" s="10" t="s">
        <v>273</v>
      </c>
      <c r="E254" s="12" t="s">
        <v>146</v>
      </c>
      <c r="F254" s="11">
        <v>12060038</v>
      </c>
      <c r="G254" s="11">
        <v>7.506</v>
      </c>
      <c r="H254" s="10" t="s">
        <v>30</v>
      </c>
      <c r="I254" s="10" t="s">
        <v>706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39970.58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653</v>
      </c>
      <c r="B255" s="10" t="s">
        <v>654</v>
      </c>
      <c r="C255" s="10" t="s">
        <v>94</v>
      </c>
      <c r="D255" s="10" t="s">
        <v>590</v>
      </c>
      <c r="E255" s="12" t="s">
        <v>146</v>
      </c>
      <c r="F255" s="11">
        <v>12060038</v>
      </c>
      <c r="G255" s="11" t="s">
        <v>29</v>
      </c>
      <c r="H255" s="10" t="s">
        <v>30</v>
      </c>
      <c r="I255" s="10" t="s">
        <v>706</v>
      </c>
      <c r="J255" s="10" t="s">
        <v>53</v>
      </c>
      <c r="K255" s="10" t="s">
        <v>751</v>
      </c>
      <c r="L255" s="12">
        <v>60</v>
      </c>
      <c r="M255" s="12">
        <v>12.1</v>
      </c>
      <c r="N255" s="13">
        <v>39449</v>
      </c>
      <c r="O255" s="25">
        <v>39932.73</v>
      </c>
      <c r="P255" s="10">
        <v>6000</v>
      </c>
      <c r="Q255" s="10">
        <v>5500</v>
      </c>
      <c r="R255" s="10">
        <v>500</v>
      </c>
      <c r="S255" s="14">
        <v>41913</v>
      </c>
      <c r="T255" s="10">
        <v>1</v>
      </c>
      <c r="U255" s="12" t="s">
        <v>24</v>
      </c>
      <c r="V255" s="12"/>
    </row>
    <row r="256" spans="1:22" s="2" customFormat="1" ht="15.75">
      <c r="A256" s="10" t="s">
        <v>655</v>
      </c>
      <c r="B256" s="10" t="s">
        <v>656</v>
      </c>
      <c r="C256" s="10" t="s">
        <v>17</v>
      </c>
      <c r="D256" s="10" t="s">
        <v>244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706</v>
      </c>
      <c r="J256" s="10" t="s">
        <v>53</v>
      </c>
      <c r="K256" s="10" t="s">
        <v>744</v>
      </c>
      <c r="L256" s="12">
        <v>60</v>
      </c>
      <c r="M256" s="12">
        <v>12.1</v>
      </c>
      <c r="N256" s="13">
        <v>39357</v>
      </c>
      <c r="O256" s="25">
        <v>39976.28</v>
      </c>
      <c r="P256" s="10">
        <v>2500</v>
      </c>
      <c r="Q256" s="10">
        <v>2200</v>
      </c>
      <c r="R256" s="10">
        <v>300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657</v>
      </c>
      <c r="B257" s="17" t="s">
        <v>658</v>
      </c>
      <c r="C257" s="16" t="s">
        <v>17</v>
      </c>
      <c r="D257" s="16" t="s">
        <v>238</v>
      </c>
      <c r="E257" s="19" t="s">
        <v>146</v>
      </c>
      <c r="F257" s="18">
        <v>12060038</v>
      </c>
      <c r="G257" s="18">
        <v>12.94</v>
      </c>
      <c r="H257" s="16" t="s">
        <v>30</v>
      </c>
      <c r="I257" s="10" t="s">
        <v>706</v>
      </c>
      <c r="J257" s="16" t="s">
        <v>53</v>
      </c>
      <c r="K257" s="16" t="s">
        <v>744</v>
      </c>
      <c r="L257" s="19">
        <v>24</v>
      </c>
      <c r="M257" s="19">
        <v>6.1</v>
      </c>
      <c r="N257" s="13">
        <v>39357</v>
      </c>
      <c r="O257" s="25">
        <v>39976.28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659</v>
      </c>
      <c r="B258" s="17" t="s">
        <v>660</v>
      </c>
      <c r="C258" s="16" t="s">
        <v>17</v>
      </c>
      <c r="D258" s="16" t="s">
        <v>317</v>
      </c>
      <c r="E258" s="19" t="s">
        <v>146</v>
      </c>
      <c r="F258" s="18">
        <v>12060038</v>
      </c>
      <c r="G258" s="18" t="s">
        <v>29</v>
      </c>
      <c r="H258" s="16" t="s">
        <v>30</v>
      </c>
      <c r="I258" s="10" t="s">
        <v>706</v>
      </c>
      <c r="J258" s="16" t="s">
        <v>53</v>
      </c>
      <c r="K258" s="16" t="s">
        <v>792</v>
      </c>
      <c r="L258" s="19">
        <v>24</v>
      </c>
      <c r="M258" s="19">
        <v>6.1</v>
      </c>
      <c r="N258" s="13">
        <v>39568</v>
      </c>
      <c r="O258" s="25">
        <v>39939.55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661</v>
      </c>
      <c r="B259" s="17" t="s">
        <v>662</v>
      </c>
      <c r="C259" s="16" t="s">
        <v>94</v>
      </c>
      <c r="D259" s="16" t="s">
        <v>273</v>
      </c>
      <c r="E259" s="19" t="s">
        <v>146</v>
      </c>
      <c r="F259" s="18">
        <v>12060007</v>
      </c>
      <c r="G259" s="18">
        <v>7.075</v>
      </c>
      <c r="H259" s="16" t="s">
        <v>30</v>
      </c>
      <c r="I259" s="16" t="s">
        <v>706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39970.58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663</v>
      </c>
      <c r="B260" s="10" t="s">
        <v>664</v>
      </c>
      <c r="C260" s="10" t="s">
        <v>51</v>
      </c>
      <c r="D260" s="10" t="s">
        <v>273</v>
      </c>
      <c r="E260" s="12" t="s">
        <v>146</v>
      </c>
      <c r="F260" s="11">
        <v>12060007</v>
      </c>
      <c r="G260" s="11">
        <v>5.9</v>
      </c>
      <c r="H260" s="10" t="s">
        <v>30</v>
      </c>
      <c r="I260" s="10" t="s">
        <v>706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39970.58</v>
      </c>
      <c r="P260" s="10">
        <v>9000</v>
      </c>
      <c r="Q260" s="10">
        <v>8200</v>
      </c>
      <c r="R260" s="10">
        <v>800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722</v>
      </c>
      <c r="B261" s="23" t="s">
        <v>723</v>
      </c>
      <c r="C261" s="10" t="s">
        <v>17</v>
      </c>
      <c r="D261" s="10" t="s">
        <v>408</v>
      </c>
      <c r="E261" s="12" t="s">
        <v>146</v>
      </c>
      <c r="F261" s="11">
        <v>12060052</v>
      </c>
      <c r="G261" s="11" t="s">
        <v>29</v>
      </c>
      <c r="H261" s="10" t="s">
        <v>30</v>
      </c>
      <c r="I261" s="10" t="s">
        <v>706</v>
      </c>
      <c r="J261" s="10" t="s">
        <v>87</v>
      </c>
      <c r="K261" s="10" t="s">
        <v>751</v>
      </c>
      <c r="L261" s="12">
        <v>60</v>
      </c>
      <c r="M261" s="12">
        <v>12.1</v>
      </c>
      <c r="N261" s="13">
        <v>39449</v>
      </c>
      <c r="O261" s="25">
        <v>39932.73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665</v>
      </c>
      <c r="B262" s="17" t="s">
        <v>666</v>
      </c>
      <c r="C262" s="16" t="s">
        <v>94</v>
      </c>
      <c r="D262" s="16" t="s">
        <v>273</v>
      </c>
      <c r="E262" s="19" t="s">
        <v>146</v>
      </c>
      <c r="F262" s="18">
        <v>12060007</v>
      </c>
      <c r="G262" s="18">
        <v>5.7</v>
      </c>
      <c r="H262" s="16" t="s">
        <v>30</v>
      </c>
      <c r="I262" s="10" t="s">
        <v>706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39970.58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667</v>
      </c>
      <c r="B263" s="17" t="s">
        <v>668</v>
      </c>
      <c r="C263" s="16" t="s">
        <v>94</v>
      </c>
      <c r="D263" s="16" t="s">
        <v>235</v>
      </c>
      <c r="E263" s="19" t="s">
        <v>146</v>
      </c>
      <c r="F263" s="18">
        <v>12060048</v>
      </c>
      <c r="G263" s="18" t="s">
        <v>29</v>
      </c>
      <c r="H263" s="16" t="s">
        <v>30</v>
      </c>
      <c r="I263" s="16" t="s">
        <v>706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39970.58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669</v>
      </c>
      <c r="B264" s="10" t="s">
        <v>670</v>
      </c>
      <c r="C264" s="10" t="s">
        <v>51</v>
      </c>
      <c r="D264" s="10" t="s">
        <v>455</v>
      </c>
      <c r="E264" s="12" t="s">
        <v>146</v>
      </c>
      <c r="F264" s="11">
        <v>12060002</v>
      </c>
      <c r="G264" s="11" t="s">
        <v>29</v>
      </c>
      <c r="H264" s="10" t="s">
        <v>30</v>
      </c>
      <c r="I264" s="10" t="s">
        <v>706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39970.58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724</v>
      </c>
      <c r="B265" s="10" t="s">
        <v>725</v>
      </c>
      <c r="C265" s="10" t="s">
        <v>17</v>
      </c>
      <c r="D265" s="10" t="s">
        <v>259</v>
      </c>
      <c r="E265" s="12" t="s">
        <v>260</v>
      </c>
      <c r="F265" s="11">
        <v>12058034</v>
      </c>
      <c r="G265" s="11">
        <v>14.2</v>
      </c>
      <c r="H265" s="10" t="s">
        <v>30</v>
      </c>
      <c r="I265" s="10" t="s">
        <v>706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39970.58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747</v>
      </c>
      <c r="B266" s="10" t="s">
        <v>748</v>
      </c>
      <c r="C266" s="10" t="s">
        <v>94</v>
      </c>
      <c r="D266" s="10" t="s">
        <v>231</v>
      </c>
      <c r="E266" s="12" t="s">
        <v>146</v>
      </c>
      <c r="F266" s="11">
        <v>12060033</v>
      </c>
      <c r="G266" s="11" t="s">
        <v>29</v>
      </c>
      <c r="H266" s="10" t="s">
        <v>30</v>
      </c>
      <c r="I266" s="10" t="s">
        <v>706</v>
      </c>
      <c r="J266" s="10" t="s">
        <v>87</v>
      </c>
      <c r="K266" s="10" t="s">
        <v>792</v>
      </c>
      <c r="L266" s="12">
        <v>24</v>
      </c>
      <c r="M266" s="12">
        <v>6.1</v>
      </c>
      <c r="N266" s="13">
        <v>39568</v>
      </c>
      <c r="O266" s="25">
        <v>39939.55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807</v>
      </c>
      <c r="B267" s="10" t="s">
        <v>808</v>
      </c>
      <c r="C267" s="10" t="s">
        <v>17</v>
      </c>
      <c r="D267" s="10" t="s">
        <v>622</v>
      </c>
      <c r="E267" s="12" t="s">
        <v>146</v>
      </c>
      <c r="F267" s="11">
        <v>12060033</v>
      </c>
      <c r="G267" s="11" t="s">
        <v>29</v>
      </c>
      <c r="H267" s="10" t="s">
        <v>30</v>
      </c>
      <c r="I267" s="10" t="s">
        <v>706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39684</v>
      </c>
      <c r="O267" s="25">
        <v>39970.58</v>
      </c>
      <c r="P267" s="10">
        <v>9000</v>
      </c>
      <c r="Q267" s="10">
        <v>3000</v>
      </c>
      <c r="R267" s="10">
        <v>6000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15.75">
      <c r="A268" s="10" t="s">
        <v>775</v>
      </c>
      <c r="B268" s="10" t="s">
        <v>776</v>
      </c>
      <c r="C268" s="10" t="s">
        <v>17</v>
      </c>
      <c r="D268" s="10" t="s">
        <v>278</v>
      </c>
      <c r="E268" s="12" t="s">
        <v>146</v>
      </c>
      <c r="F268" s="11">
        <v>12060024</v>
      </c>
      <c r="G268" s="11" t="s">
        <v>29</v>
      </c>
      <c r="H268" s="10" t="s">
        <v>30</v>
      </c>
      <c r="I268" s="10" t="s">
        <v>706</v>
      </c>
      <c r="J268" s="10" t="s">
        <v>87</v>
      </c>
      <c r="K268" s="10" t="s">
        <v>792</v>
      </c>
      <c r="L268" s="12">
        <v>12</v>
      </c>
      <c r="M268" s="12">
        <v>6.1</v>
      </c>
      <c r="N268" s="13">
        <v>39707</v>
      </c>
      <c r="O268" s="25">
        <v>39939.55</v>
      </c>
      <c r="P268" s="10">
        <v>1140</v>
      </c>
      <c r="Q268" s="10">
        <v>600</v>
      </c>
      <c r="R268" s="10">
        <v>540</v>
      </c>
      <c r="S268" s="14">
        <v>41913</v>
      </c>
      <c r="T268" s="10">
        <v>1</v>
      </c>
      <c r="U268" s="12" t="s">
        <v>24</v>
      </c>
      <c r="V268" s="12"/>
    </row>
    <row r="269" spans="1:22" s="2" customFormat="1" ht="31.5">
      <c r="A269" s="10" t="s">
        <v>671</v>
      </c>
      <c r="B269" s="10" t="s">
        <v>672</v>
      </c>
      <c r="C269" s="10" t="s">
        <v>44</v>
      </c>
      <c r="D269" s="10" t="s">
        <v>673</v>
      </c>
      <c r="E269" s="12" t="s">
        <v>146</v>
      </c>
      <c r="F269" s="11">
        <v>12060070</v>
      </c>
      <c r="G269" s="11" t="s">
        <v>29</v>
      </c>
      <c r="H269" s="10" t="s">
        <v>30</v>
      </c>
      <c r="I269" s="10" t="s">
        <v>706</v>
      </c>
      <c r="J269" s="10" t="s">
        <v>21</v>
      </c>
      <c r="K269" s="10" t="s">
        <v>752</v>
      </c>
      <c r="L269" s="12">
        <v>60</v>
      </c>
      <c r="M269" s="12">
        <v>12.1</v>
      </c>
      <c r="N269" s="13">
        <v>39459</v>
      </c>
      <c r="O269" s="25">
        <v>39932.73</v>
      </c>
      <c r="P269" s="10">
        <v>73400</v>
      </c>
      <c r="Q269" s="10">
        <v>69196</v>
      </c>
      <c r="R269" s="10">
        <v>4204</v>
      </c>
      <c r="S269" s="14">
        <v>41913</v>
      </c>
      <c r="T269" s="10">
        <v>9</v>
      </c>
      <c r="U269" s="12" t="s">
        <v>24</v>
      </c>
      <c r="V269" s="12"/>
    </row>
    <row r="270" spans="1:22" s="2" customFormat="1" ht="15.75">
      <c r="A270" s="10" t="s">
        <v>674</v>
      </c>
      <c r="B270" s="10" t="s">
        <v>675</v>
      </c>
      <c r="C270" s="10" t="s">
        <v>94</v>
      </c>
      <c r="D270" s="10" t="s">
        <v>235</v>
      </c>
      <c r="E270" s="12" t="s">
        <v>146</v>
      </c>
      <c r="F270" s="11">
        <v>12060048</v>
      </c>
      <c r="G270" s="11" t="s">
        <v>29</v>
      </c>
      <c r="H270" s="10" t="s">
        <v>30</v>
      </c>
      <c r="I270" s="10" t="s">
        <v>706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39970.58</v>
      </c>
      <c r="P270" s="10">
        <v>3048</v>
      </c>
      <c r="Q270" s="10">
        <v>2500</v>
      </c>
      <c r="R270" s="10">
        <v>548</v>
      </c>
      <c r="S270" s="14">
        <v>41913</v>
      </c>
      <c r="T270" s="10">
        <v>1</v>
      </c>
      <c r="U270" s="12" t="s">
        <v>24</v>
      </c>
      <c r="V270" s="12"/>
    </row>
    <row r="271" spans="1:22" s="2" customFormat="1" ht="15.75">
      <c r="A271" s="10" t="s">
        <v>676</v>
      </c>
      <c r="B271" s="10" t="s">
        <v>677</v>
      </c>
      <c r="C271" s="10" t="s">
        <v>17</v>
      </c>
      <c r="D271" s="10" t="s">
        <v>235</v>
      </c>
      <c r="E271" s="12" t="s">
        <v>146</v>
      </c>
      <c r="F271" s="11">
        <v>12060048</v>
      </c>
      <c r="G271" s="11" t="s">
        <v>29</v>
      </c>
      <c r="H271" s="10" t="s">
        <v>30</v>
      </c>
      <c r="I271" s="10" t="s">
        <v>706</v>
      </c>
      <c r="J271" s="10" t="s">
        <v>87</v>
      </c>
      <c r="K271" s="10" t="s">
        <v>232</v>
      </c>
      <c r="L271" s="12">
        <v>60</v>
      </c>
      <c r="M271" s="12">
        <v>12.1</v>
      </c>
      <c r="N271" s="13">
        <v>39568</v>
      </c>
      <c r="O271" s="25">
        <v>39970.58</v>
      </c>
      <c r="P271" s="10">
        <v>16000</v>
      </c>
      <c r="Q271" s="10">
        <v>8000</v>
      </c>
      <c r="R271" s="10">
        <v>8000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678</v>
      </c>
      <c r="B272" s="10" t="s">
        <v>679</v>
      </c>
      <c r="C272" s="10" t="s">
        <v>51</v>
      </c>
      <c r="D272" s="10" t="s">
        <v>284</v>
      </c>
      <c r="E272" s="12" t="s">
        <v>146</v>
      </c>
      <c r="F272" s="11">
        <v>12060025</v>
      </c>
      <c r="G272" s="11">
        <v>14.005</v>
      </c>
      <c r="H272" s="10" t="s">
        <v>30</v>
      </c>
      <c r="I272" s="10" t="s">
        <v>706</v>
      </c>
      <c r="J272" s="10" t="s">
        <v>87</v>
      </c>
      <c r="K272" s="10" t="s">
        <v>745</v>
      </c>
      <c r="L272" s="12">
        <v>60</v>
      </c>
      <c r="M272" s="12">
        <v>12.1</v>
      </c>
      <c r="N272" s="13">
        <v>39445</v>
      </c>
      <c r="O272" s="25">
        <v>39945.05</v>
      </c>
      <c r="P272" s="10">
        <v>6000</v>
      </c>
      <c r="Q272" s="10">
        <v>866</v>
      </c>
      <c r="R272" s="10">
        <v>5134</v>
      </c>
      <c r="S272" s="14">
        <v>41913</v>
      </c>
      <c r="T272" s="10">
        <v>2</v>
      </c>
      <c r="U272" s="12" t="s">
        <v>24</v>
      </c>
      <c r="V272" s="12"/>
    </row>
    <row r="273" spans="1:22" s="2" customFormat="1" ht="15.75">
      <c r="A273" s="10" t="s">
        <v>680</v>
      </c>
      <c r="B273" s="10" t="s">
        <v>681</v>
      </c>
      <c r="C273" s="10" t="s">
        <v>17</v>
      </c>
      <c r="D273" s="10" t="s">
        <v>263</v>
      </c>
      <c r="E273" s="12" t="s">
        <v>256</v>
      </c>
      <c r="F273" s="11">
        <v>14070003</v>
      </c>
      <c r="G273" s="11">
        <v>14.634</v>
      </c>
      <c r="H273" s="10" t="s">
        <v>20</v>
      </c>
      <c r="I273" s="10" t="s">
        <v>705</v>
      </c>
      <c r="J273" s="10" t="s">
        <v>87</v>
      </c>
      <c r="K273" s="10" t="s">
        <v>751</v>
      </c>
      <c r="L273" s="12">
        <v>60</v>
      </c>
      <c r="M273" s="12">
        <v>12.1</v>
      </c>
      <c r="N273" s="13">
        <v>39448</v>
      </c>
      <c r="O273" s="25">
        <v>0</v>
      </c>
      <c r="P273" s="10">
        <v>15792</v>
      </c>
      <c r="Q273" s="10">
        <v>0</v>
      </c>
      <c r="R273" s="10">
        <v>15792</v>
      </c>
      <c r="S273" s="14">
        <v>41913</v>
      </c>
      <c r="T273" s="10">
        <v>0</v>
      </c>
      <c r="U273" s="12" t="s">
        <v>138</v>
      </c>
      <c r="V273" s="12" t="s">
        <v>805</v>
      </c>
    </row>
    <row r="274" spans="1:22" s="2" customFormat="1" ht="15.75">
      <c r="A274" s="10" t="s">
        <v>682</v>
      </c>
      <c r="B274" s="10" t="s">
        <v>683</v>
      </c>
      <c r="C274" s="10" t="s">
        <v>51</v>
      </c>
      <c r="D274" s="10" t="s">
        <v>263</v>
      </c>
      <c r="E274" s="12" t="s">
        <v>256</v>
      </c>
      <c r="F274" s="11">
        <v>14070003</v>
      </c>
      <c r="G274" s="11" t="s">
        <v>29</v>
      </c>
      <c r="H274" s="10" t="s">
        <v>20</v>
      </c>
      <c r="I274" s="10" t="s">
        <v>705</v>
      </c>
      <c r="J274" s="10" t="s">
        <v>87</v>
      </c>
      <c r="K274" s="10" t="s">
        <v>751</v>
      </c>
      <c r="L274" s="12">
        <v>60</v>
      </c>
      <c r="M274" s="12">
        <v>12.1</v>
      </c>
      <c r="N274" s="13">
        <v>39459</v>
      </c>
      <c r="O274" s="25">
        <v>39932.73</v>
      </c>
      <c r="P274" s="10">
        <v>1600</v>
      </c>
      <c r="Q274" s="10">
        <v>600</v>
      </c>
      <c r="R274" s="10">
        <v>1000</v>
      </c>
      <c r="S274" s="14">
        <v>41913</v>
      </c>
      <c r="T274" s="10">
        <v>1</v>
      </c>
      <c r="U274" s="12" t="s">
        <v>24</v>
      </c>
      <c r="V274" s="12"/>
    </row>
    <row r="275" spans="1:22" s="2" customFormat="1" ht="15.75">
      <c r="A275" s="10" t="s">
        <v>767</v>
      </c>
      <c r="B275" s="10" t="s">
        <v>768</v>
      </c>
      <c r="C275" s="10" t="s">
        <v>51</v>
      </c>
      <c r="D275" s="10" t="s">
        <v>266</v>
      </c>
      <c r="E275" s="12" t="s">
        <v>256</v>
      </c>
      <c r="F275" s="11">
        <v>14070031</v>
      </c>
      <c r="G275" s="11">
        <v>4.3740000000000006</v>
      </c>
      <c r="H275" s="10" t="s">
        <v>20</v>
      </c>
      <c r="I275" s="10" t="s">
        <v>705</v>
      </c>
      <c r="J275" s="10" t="s">
        <v>21</v>
      </c>
      <c r="K275" s="10" t="s">
        <v>785</v>
      </c>
      <c r="L275" s="12">
        <v>60</v>
      </c>
      <c r="M275" s="12">
        <v>12.1</v>
      </c>
      <c r="N275" s="13">
        <v>39617</v>
      </c>
      <c r="O275" s="25">
        <v>39757.26</v>
      </c>
      <c r="P275" s="10">
        <v>7154</v>
      </c>
      <c r="Q275" s="10">
        <v>7154</v>
      </c>
      <c r="R275" s="10">
        <v>0</v>
      </c>
      <c r="S275" s="14">
        <v>42036</v>
      </c>
      <c r="T275" s="10">
        <v>8</v>
      </c>
      <c r="U275" s="12" t="s">
        <v>24</v>
      </c>
      <c r="V275" s="12" t="s">
        <v>774</v>
      </c>
    </row>
    <row r="276" spans="1:22" s="2" customFormat="1" ht="31.5">
      <c r="A276" s="10" t="s">
        <v>684</v>
      </c>
      <c r="B276" s="10" t="s">
        <v>685</v>
      </c>
      <c r="C276" s="10" t="s">
        <v>44</v>
      </c>
      <c r="D276" s="10" t="s">
        <v>686</v>
      </c>
      <c r="E276" s="12" t="s">
        <v>256</v>
      </c>
      <c r="F276" s="11">
        <v>14070078</v>
      </c>
      <c r="G276" s="11" t="s">
        <v>29</v>
      </c>
      <c r="H276" s="10" t="s">
        <v>20</v>
      </c>
      <c r="I276" s="10" t="s">
        <v>705</v>
      </c>
      <c r="J276" s="16" t="s">
        <v>21</v>
      </c>
      <c r="K276" s="10" t="s">
        <v>813</v>
      </c>
      <c r="L276" s="12">
        <v>60</v>
      </c>
      <c r="M276" s="12">
        <v>12.1</v>
      </c>
      <c r="N276" s="13">
        <v>39434</v>
      </c>
      <c r="O276" s="25">
        <v>40010.67</v>
      </c>
      <c r="P276" s="10">
        <v>141488</v>
      </c>
      <c r="Q276" s="10">
        <v>115754</v>
      </c>
      <c r="R276" s="10">
        <v>25734</v>
      </c>
      <c r="S276" s="14">
        <v>41913</v>
      </c>
      <c r="T276" s="10">
        <v>29</v>
      </c>
      <c r="U276" s="12" t="s">
        <v>24</v>
      </c>
      <c r="V276" s="12"/>
    </row>
    <row r="277" spans="1:22" s="2" customFormat="1" ht="15.75">
      <c r="A277" s="10" t="s">
        <v>769</v>
      </c>
      <c r="B277" s="10" t="s">
        <v>770</v>
      </c>
      <c r="C277" s="10" t="s">
        <v>17</v>
      </c>
      <c r="D277" s="10" t="s">
        <v>266</v>
      </c>
      <c r="E277" s="12" t="s">
        <v>256</v>
      </c>
      <c r="F277" s="11">
        <v>14070031</v>
      </c>
      <c r="G277" s="11">
        <v>4.3740000000000006</v>
      </c>
      <c r="H277" s="10" t="s">
        <v>20</v>
      </c>
      <c r="I277" s="10" t="s">
        <v>705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39774</v>
      </c>
      <c r="O277" s="25">
        <v>40010.67</v>
      </c>
      <c r="P277" s="10">
        <v>36705</v>
      </c>
      <c r="Q277" s="10">
        <v>22615</v>
      </c>
      <c r="R277" s="10">
        <v>14090</v>
      </c>
      <c r="S277" s="14">
        <v>41913</v>
      </c>
      <c r="T277" s="10">
        <v>20</v>
      </c>
      <c r="U277" s="12" t="s">
        <v>24</v>
      </c>
      <c r="V277" s="12" t="s">
        <v>774</v>
      </c>
    </row>
    <row r="278" spans="1:22" s="2" customFormat="1" ht="15.75">
      <c r="A278" s="10" t="s">
        <v>687</v>
      </c>
      <c r="B278" s="10" t="s">
        <v>688</v>
      </c>
      <c r="C278" s="10" t="s">
        <v>51</v>
      </c>
      <c r="D278" s="10" t="s">
        <v>689</v>
      </c>
      <c r="E278" s="12" t="s">
        <v>256</v>
      </c>
      <c r="F278" s="11">
        <v>14070048</v>
      </c>
      <c r="G278" s="11">
        <v>0.035</v>
      </c>
      <c r="H278" s="10" t="s">
        <v>20</v>
      </c>
      <c r="I278" s="10" t="s">
        <v>705</v>
      </c>
      <c r="J278" s="10" t="s">
        <v>21</v>
      </c>
      <c r="K278" s="10" t="s">
        <v>390</v>
      </c>
      <c r="L278" s="12">
        <v>60</v>
      </c>
      <c r="M278" s="12">
        <v>12.1</v>
      </c>
      <c r="N278" s="13">
        <v>39488</v>
      </c>
      <c r="O278" s="25">
        <v>40010.67</v>
      </c>
      <c r="P278" s="10">
        <v>2039</v>
      </c>
      <c r="Q278" s="10">
        <v>1832</v>
      </c>
      <c r="R278" s="10">
        <v>207</v>
      </c>
      <c r="S278" s="14">
        <v>42036</v>
      </c>
      <c r="T278" s="10">
        <v>7</v>
      </c>
      <c r="U278" s="12" t="s">
        <v>24</v>
      </c>
      <c r="V278" s="12"/>
    </row>
    <row r="279" spans="1:22" s="2" customFormat="1" ht="15.75">
      <c r="A279" s="10" t="s">
        <v>690</v>
      </c>
      <c r="B279" s="10" t="s">
        <v>691</v>
      </c>
      <c r="C279" s="10" t="s">
        <v>94</v>
      </c>
      <c r="D279" s="10" t="s">
        <v>692</v>
      </c>
      <c r="E279" s="12" t="s">
        <v>560</v>
      </c>
      <c r="F279" s="11">
        <v>16071004</v>
      </c>
      <c r="G279" s="11" t="s">
        <v>29</v>
      </c>
      <c r="H279" s="10" t="s">
        <v>20</v>
      </c>
      <c r="I279" s="10" t="s">
        <v>705</v>
      </c>
      <c r="J279" s="16" t="s">
        <v>21</v>
      </c>
      <c r="K279" s="10" t="s">
        <v>785</v>
      </c>
      <c r="L279" s="12">
        <v>60</v>
      </c>
      <c r="M279" s="12">
        <v>12.1</v>
      </c>
      <c r="N279" s="13">
        <v>38711</v>
      </c>
      <c r="O279" s="25">
        <v>39757.26</v>
      </c>
      <c r="P279" s="10">
        <v>37752</v>
      </c>
      <c r="Q279" s="10">
        <v>32966</v>
      </c>
      <c r="R279" s="10">
        <v>4786</v>
      </c>
      <c r="S279" s="14">
        <v>41913</v>
      </c>
      <c r="T279" s="10">
        <v>14</v>
      </c>
      <c r="U279" s="12" t="s">
        <v>24</v>
      </c>
      <c r="V279" s="12"/>
    </row>
    <row r="280" spans="1:22" s="2" customFormat="1" ht="15.75">
      <c r="A280" s="10" t="s">
        <v>693</v>
      </c>
      <c r="B280" s="10" t="s">
        <v>694</v>
      </c>
      <c r="C280" s="10" t="s">
        <v>94</v>
      </c>
      <c r="D280" s="10" t="s">
        <v>692</v>
      </c>
      <c r="E280" s="12" t="s">
        <v>560</v>
      </c>
      <c r="F280" s="11">
        <v>16071004</v>
      </c>
      <c r="G280" s="11" t="s">
        <v>29</v>
      </c>
      <c r="H280" s="10" t="s">
        <v>20</v>
      </c>
      <c r="I280" s="10" t="s">
        <v>705</v>
      </c>
      <c r="J280" s="16" t="s">
        <v>21</v>
      </c>
      <c r="K280" s="10" t="s">
        <v>785</v>
      </c>
      <c r="L280" s="12">
        <v>60</v>
      </c>
      <c r="M280" s="12">
        <v>12.1</v>
      </c>
      <c r="N280" s="13">
        <v>38711</v>
      </c>
      <c r="O280" s="25">
        <v>39757.26</v>
      </c>
      <c r="P280" s="10">
        <v>9466</v>
      </c>
      <c r="Q280" s="10">
        <v>9466</v>
      </c>
      <c r="R280" s="10">
        <v>0</v>
      </c>
      <c r="S280" s="14">
        <v>42036</v>
      </c>
      <c r="T280" s="10">
        <v>10</v>
      </c>
      <c r="U280" s="12" t="s">
        <v>24</v>
      </c>
      <c r="V280" s="12"/>
    </row>
    <row r="281" spans="1:22" s="2" customFormat="1" ht="15.75">
      <c r="A281" s="10" t="s">
        <v>695</v>
      </c>
      <c r="B281" s="10" t="s">
        <v>696</v>
      </c>
      <c r="C281" s="10" t="s">
        <v>17</v>
      </c>
      <c r="D281" s="10" t="s">
        <v>692</v>
      </c>
      <c r="E281" s="12" t="s">
        <v>560</v>
      </c>
      <c r="F281" s="11">
        <v>16071004</v>
      </c>
      <c r="G281" s="11" t="s">
        <v>29</v>
      </c>
      <c r="H281" s="10" t="s">
        <v>20</v>
      </c>
      <c r="I281" s="10" t="s">
        <v>705</v>
      </c>
      <c r="J281" s="16" t="s">
        <v>21</v>
      </c>
      <c r="K281" s="10" t="s">
        <v>785</v>
      </c>
      <c r="L281" s="12">
        <v>60</v>
      </c>
      <c r="M281" s="12">
        <v>12.1</v>
      </c>
      <c r="N281" s="13">
        <v>38711</v>
      </c>
      <c r="O281" s="25">
        <v>39757.26</v>
      </c>
      <c r="P281" s="10">
        <v>40423</v>
      </c>
      <c r="Q281" s="10">
        <v>32828</v>
      </c>
      <c r="R281" s="10">
        <v>7595</v>
      </c>
      <c r="S281" s="14">
        <v>41913</v>
      </c>
      <c r="T281" s="10">
        <v>14</v>
      </c>
      <c r="U281" s="12" t="s">
        <v>24</v>
      </c>
      <c r="V281" s="12"/>
    </row>
    <row r="282" spans="1:22" s="2" customFormat="1" ht="15.75">
      <c r="A282" s="10" t="s">
        <v>697</v>
      </c>
      <c r="B282" s="10" t="s">
        <v>698</v>
      </c>
      <c r="C282" s="10" t="s">
        <v>51</v>
      </c>
      <c r="D282" s="10" t="s">
        <v>699</v>
      </c>
      <c r="E282" s="12" t="s">
        <v>560</v>
      </c>
      <c r="F282" s="11">
        <v>16071028</v>
      </c>
      <c r="G282" s="11" t="s">
        <v>29</v>
      </c>
      <c r="H282" s="10" t="s">
        <v>20</v>
      </c>
      <c r="I282" s="10" t="s">
        <v>705</v>
      </c>
      <c r="J282" s="16" t="s">
        <v>21</v>
      </c>
      <c r="K282" s="10" t="s">
        <v>267</v>
      </c>
      <c r="L282" s="12">
        <v>60</v>
      </c>
      <c r="M282" s="12">
        <v>12.1</v>
      </c>
      <c r="N282" s="13">
        <v>38457</v>
      </c>
      <c r="O282" s="25">
        <v>39668.34</v>
      </c>
      <c r="P282" s="10">
        <v>60000</v>
      </c>
      <c r="Q282" s="10">
        <v>1086</v>
      </c>
      <c r="R282" s="10">
        <v>58914</v>
      </c>
      <c r="S282" s="14">
        <v>41913</v>
      </c>
      <c r="T282" s="10">
        <v>3</v>
      </c>
      <c r="U282" s="12" t="s">
        <v>24</v>
      </c>
      <c r="V282" s="12"/>
    </row>
    <row r="283" spans="1:22" s="2" customFormat="1" ht="15.75">
      <c r="A283" s="10" t="s">
        <v>700</v>
      </c>
      <c r="B283" s="10" t="s">
        <v>701</v>
      </c>
      <c r="C283" s="10" t="s">
        <v>51</v>
      </c>
      <c r="D283" s="10" t="s">
        <v>686</v>
      </c>
      <c r="E283" s="12" t="s">
        <v>256</v>
      </c>
      <c r="F283" s="11">
        <v>14070078</v>
      </c>
      <c r="G283" s="11">
        <v>13.689</v>
      </c>
      <c r="H283" s="10" t="s">
        <v>20</v>
      </c>
      <c r="I283" s="10" t="s">
        <v>705</v>
      </c>
      <c r="J283" s="16" t="s">
        <v>53</v>
      </c>
      <c r="K283" s="10" t="s">
        <v>390</v>
      </c>
      <c r="L283" s="12">
        <v>24</v>
      </c>
      <c r="M283" s="12">
        <v>12.1</v>
      </c>
      <c r="N283" s="13">
        <v>39434</v>
      </c>
      <c r="O283" s="25">
        <v>40010.67</v>
      </c>
      <c r="P283" s="10">
        <v>12000</v>
      </c>
      <c r="Q283" s="10">
        <v>6000</v>
      </c>
      <c r="R283" s="10">
        <v>6000</v>
      </c>
      <c r="S283" s="14">
        <v>41913</v>
      </c>
      <c r="T283" s="10">
        <v>1</v>
      </c>
      <c r="U283" s="12" t="s">
        <v>24</v>
      </c>
      <c r="V283" s="12"/>
    </row>
    <row r="284" spans="1:22" s="2" customFormat="1" ht="15.75">
      <c r="A284" s="10" t="s">
        <v>738</v>
      </c>
      <c r="B284" s="10" t="s">
        <v>740</v>
      </c>
      <c r="C284" s="10" t="s">
        <v>51</v>
      </c>
      <c r="D284" s="10" t="s">
        <v>528</v>
      </c>
      <c r="E284" s="12" t="s">
        <v>256</v>
      </c>
      <c r="F284" s="11">
        <v>14070033</v>
      </c>
      <c r="G284" s="11">
        <v>0.8</v>
      </c>
      <c r="H284" s="10" t="s">
        <v>20</v>
      </c>
      <c r="I284" s="10" t="s">
        <v>705</v>
      </c>
      <c r="J284" s="16" t="s">
        <v>21</v>
      </c>
      <c r="K284" s="10" t="s">
        <v>390</v>
      </c>
      <c r="L284" s="12">
        <v>12</v>
      </c>
      <c r="M284" s="12">
        <v>6.1</v>
      </c>
      <c r="N284" s="13">
        <v>39488</v>
      </c>
      <c r="O284" s="25">
        <v>40010.67</v>
      </c>
      <c r="P284" s="10">
        <v>3714</v>
      </c>
      <c r="Q284" s="10">
        <v>583</v>
      </c>
      <c r="R284" s="10">
        <v>3131</v>
      </c>
      <c r="S284" s="14">
        <v>41913</v>
      </c>
      <c r="T284" s="10">
        <v>2</v>
      </c>
      <c r="U284" s="12" t="s">
        <v>24</v>
      </c>
      <c r="V284" s="12"/>
    </row>
  </sheetData>
  <sheetProtection/>
  <mergeCells count="2">
    <mergeCell ref="A1:V1"/>
    <mergeCell ref="A2:V2"/>
  </mergeCells>
  <conditionalFormatting sqref="P5:R279">
    <cfRule type="expression" priority="14" dxfId="9">
      <formula>$U5="DISCATO"</formula>
    </cfRule>
  </conditionalFormatting>
  <conditionalFormatting sqref="S5:S279">
    <cfRule type="cellIs" priority="12" dxfId="10" operator="greaterThan">
      <formula>41913</formula>
    </cfRule>
  </conditionalFormatting>
  <conditionalFormatting sqref="A5:V279">
    <cfRule type="expression" priority="15" dxfId="0">
      <formula>$U5="DISCATO"</formula>
    </cfRule>
  </conditionalFormatting>
  <conditionalFormatting sqref="P280:R280">
    <cfRule type="expression" priority="7" dxfId="9">
      <formula>$U280="DISCATO"</formula>
    </cfRule>
  </conditionalFormatting>
  <conditionalFormatting sqref="A280:V280">
    <cfRule type="expression" priority="8" dxfId="0">
      <formula>$U280="DISCATO"</formula>
    </cfRule>
  </conditionalFormatting>
  <conditionalFormatting sqref="P281:R283">
    <cfRule type="expression" priority="4" dxfId="9">
      <formula>$U281="DISCATO"</formula>
    </cfRule>
  </conditionalFormatting>
  <conditionalFormatting sqref="A281:V283">
    <cfRule type="expression" priority="5" dxfId="0">
      <formula>$U281="DISCATO"</formula>
    </cfRule>
  </conditionalFormatting>
  <conditionalFormatting sqref="P284:R284">
    <cfRule type="expression" priority="1" dxfId="9">
      <formula>$U284="DISCATO"</formula>
    </cfRule>
  </conditionalFormatting>
  <conditionalFormatting sqref="A284:V284">
    <cfRule type="expression" priority="2" dxfId="0">
      <formula>$U284="DISCATO"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2014-12-11T10:57:43Z</cp:lastPrinted>
  <dcterms:created xsi:type="dcterms:W3CDTF">2011-06-24T10:06:29Z</dcterms:created>
  <dcterms:modified xsi:type="dcterms:W3CDTF">2015-02-10T09:34:47Z</dcterms:modified>
  <cp:category/>
  <cp:version/>
  <cp:contentType/>
  <cp:contentStatus/>
</cp:coreProperties>
</file>